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2425/"/>
    </mc:Choice>
  </mc:AlternateContent>
  <xr:revisionPtr revIDLastSave="417" documentId="13_ncr:1_{F1CABC0F-39C7-4B14-8D57-D9D354A8F076}" xr6:coauthVersionLast="47" xr6:coauthVersionMax="47" xr10:uidLastSave="{5BF9E231-806C-41BC-A485-5A600406A89C}"/>
  <bookViews>
    <workbookView xWindow="-110" yWindow="-110" windowWidth="19420" windowHeight="10300" tabRatio="866" activeTab="4" xr2:uid="{F696B846-AA82-4C3F-A741-AE48DC7C5FB0}"/>
  </bookViews>
  <sheets>
    <sheet name="E0" sheetId="17" r:id="rId1"/>
    <sheet name="E1" sheetId="3" r:id="rId2"/>
    <sheet name="E2" sheetId="4" r:id="rId3"/>
    <sheet name="E3" sheetId="5" r:id="rId4"/>
    <sheet name="EC" sheetId="6" r:id="rId5"/>
    <sheet name="SC0" sheetId="7" r:id="rId6"/>
    <sheet name="SC1" sheetId="8" r:id="rId7"/>
    <sheet name="SC2" sheetId="9" r:id="rId8"/>
    <sheet name="SC3" sheetId="10" r:id="rId9"/>
    <sheet name="D1" sheetId="19" r:id="rId10"/>
    <sheet name="D2" sheetId="1" r:id="rId11"/>
    <sheet name="SP1" sheetId="12" r:id="rId12"/>
    <sheet name="SP2" sheetId="13" r:id="rId13"/>
    <sheet name="I1" sheetId="20" r:id="rId14"/>
    <sheet name="I2" sheetId="21" r:id="rId15"/>
    <sheet name="F1" sheetId="18" r:id="rId16"/>
    <sheet name="F2" sheetId="11" r:id="rId17"/>
    <sheet name="B1" sheetId="2" r:id="rId18"/>
    <sheet name="N1" sheetId="15" r:id="rId19"/>
    <sheet name="P1" sheetId="14" r:id="rId20"/>
    <sheet name="T1" sheetId="16" r:id="rId21"/>
    <sheet name="G1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" i="6" l="1"/>
  <c r="H95" i="6"/>
  <c r="K94" i="6"/>
  <c r="H94" i="6"/>
  <c r="K93" i="6"/>
  <c r="H93" i="6"/>
  <c r="K92" i="6"/>
  <c r="H92" i="6"/>
  <c r="K91" i="6"/>
  <c r="H91" i="6"/>
  <c r="K90" i="6"/>
  <c r="H90" i="6"/>
  <c r="K89" i="6"/>
  <c r="H89" i="6"/>
  <c r="K88" i="6"/>
  <c r="H88" i="6"/>
  <c r="K87" i="6"/>
  <c r="H87" i="6"/>
  <c r="K86" i="6"/>
  <c r="H86" i="6"/>
  <c r="K85" i="6"/>
  <c r="H85" i="6"/>
  <c r="K45" i="13"/>
  <c r="H45" i="13"/>
  <c r="K44" i="13"/>
  <c r="H44" i="13"/>
  <c r="K43" i="13"/>
  <c r="H43" i="13"/>
  <c r="K42" i="13"/>
  <c r="H42" i="13"/>
  <c r="K41" i="13"/>
  <c r="H41" i="13"/>
  <c r="K40" i="13"/>
  <c r="H40" i="13"/>
  <c r="K39" i="13"/>
  <c r="H39" i="13"/>
  <c r="K38" i="13"/>
  <c r="H38" i="13"/>
  <c r="K37" i="13"/>
  <c r="H37" i="13"/>
  <c r="K36" i="13"/>
  <c r="H36" i="13"/>
  <c r="K35" i="13"/>
  <c r="H35" i="13"/>
  <c r="K84" i="6"/>
  <c r="H84" i="6"/>
  <c r="K83" i="6"/>
  <c r="H83" i="6"/>
  <c r="K82" i="6"/>
  <c r="H82" i="6"/>
  <c r="K81" i="6"/>
  <c r="H81" i="6"/>
  <c r="K80" i="6"/>
  <c r="H80" i="6"/>
  <c r="K79" i="6"/>
  <c r="H79" i="6"/>
  <c r="K78" i="6"/>
  <c r="H78" i="6"/>
  <c r="K77" i="6"/>
  <c r="H77" i="6"/>
  <c r="K76" i="6"/>
  <c r="H76" i="6"/>
  <c r="K75" i="6"/>
  <c r="H75" i="6"/>
  <c r="K74" i="6"/>
  <c r="H74" i="6"/>
  <c r="K73" i="6"/>
  <c r="H73" i="6"/>
  <c r="K59" i="5"/>
  <c r="H59" i="5"/>
  <c r="K58" i="5"/>
  <c r="H58" i="5"/>
  <c r="K57" i="5"/>
  <c r="H57" i="5"/>
  <c r="K56" i="5"/>
  <c r="H56" i="5"/>
  <c r="K55" i="5"/>
  <c r="H55" i="5"/>
  <c r="K54" i="5"/>
  <c r="H54" i="5"/>
  <c r="K53" i="5"/>
  <c r="H53" i="5"/>
  <c r="K52" i="5"/>
  <c r="H52" i="5"/>
  <c r="K51" i="5"/>
  <c r="H51" i="5"/>
  <c r="K50" i="5"/>
  <c r="H50" i="5"/>
  <c r="K52" i="4"/>
  <c r="H52" i="4"/>
  <c r="K51" i="4"/>
  <c r="H51" i="4"/>
  <c r="K50" i="4"/>
  <c r="H50" i="4"/>
  <c r="K34" i="13"/>
  <c r="H34" i="13"/>
  <c r="K33" i="13"/>
  <c r="H33" i="13"/>
  <c r="K49" i="5"/>
  <c r="H49" i="5"/>
  <c r="K34" i="16"/>
  <c r="H34" i="16"/>
  <c r="K33" i="16"/>
  <c r="H33" i="16"/>
  <c r="K32" i="16"/>
  <c r="H32" i="16"/>
  <c r="K31" i="16"/>
  <c r="H31" i="16"/>
  <c r="K30" i="16"/>
  <c r="H30" i="16"/>
  <c r="K29" i="16"/>
  <c r="H29" i="16"/>
  <c r="K28" i="16"/>
  <c r="H28" i="16"/>
  <c r="K27" i="16"/>
  <c r="H27" i="16"/>
  <c r="K26" i="16"/>
  <c r="H26" i="16"/>
  <c r="K32" i="13"/>
  <c r="H32" i="13"/>
  <c r="K31" i="13"/>
  <c r="H31" i="13"/>
  <c r="K30" i="13"/>
  <c r="H30" i="13"/>
  <c r="K29" i="13"/>
  <c r="H29" i="13"/>
  <c r="K28" i="13"/>
  <c r="H28" i="13"/>
  <c r="K27" i="13"/>
  <c r="H27" i="13"/>
  <c r="K26" i="13"/>
  <c r="H26" i="13"/>
  <c r="K25" i="13"/>
  <c r="H25" i="13"/>
  <c r="K24" i="13"/>
  <c r="H24" i="13"/>
  <c r="K40" i="12"/>
  <c r="H40" i="12"/>
  <c r="K39" i="12"/>
  <c r="H39" i="12"/>
  <c r="K38" i="12"/>
  <c r="H38" i="12"/>
  <c r="K37" i="12"/>
  <c r="H37" i="12"/>
  <c r="K36" i="12"/>
  <c r="H36" i="12"/>
  <c r="K35" i="12"/>
  <c r="H35" i="12"/>
  <c r="K34" i="12"/>
  <c r="H34" i="12"/>
  <c r="K33" i="12"/>
  <c r="H33" i="12"/>
  <c r="K32" i="12"/>
  <c r="H32" i="12"/>
  <c r="K31" i="12"/>
  <c r="H31" i="12"/>
  <c r="K37" i="14"/>
  <c r="H37" i="14"/>
  <c r="K36" i="14"/>
  <c r="H36" i="14"/>
  <c r="K35" i="14"/>
  <c r="H35" i="14"/>
  <c r="K34" i="14"/>
  <c r="H34" i="14"/>
  <c r="K33" i="14"/>
  <c r="H33" i="14"/>
  <c r="K32" i="14"/>
  <c r="H32" i="14"/>
  <c r="K31" i="14"/>
  <c r="H31" i="14"/>
  <c r="K30" i="14"/>
  <c r="H30" i="14"/>
  <c r="K29" i="14"/>
  <c r="H29" i="14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41" i="21"/>
  <c r="H41" i="21"/>
  <c r="K40" i="21"/>
  <c r="H40" i="21"/>
  <c r="K39" i="21"/>
  <c r="H39" i="21"/>
  <c r="K38" i="21"/>
  <c r="H38" i="21"/>
  <c r="K37" i="21"/>
  <c r="H37" i="21"/>
  <c r="K36" i="21"/>
  <c r="H36" i="21"/>
  <c r="K35" i="21"/>
  <c r="H35" i="21"/>
  <c r="K34" i="21"/>
  <c r="H34" i="21"/>
  <c r="K33" i="21"/>
  <c r="H33" i="21"/>
  <c r="K32" i="21"/>
  <c r="H32" i="21"/>
  <c r="K31" i="20"/>
  <c r="H31" i="20"/>
  <c r="K30" i="20"/>
  <c r="H30" i="20"/>
  <c r="K29" i="20"/>
  <c r="H29" i="20"/>
  <c r="K28" i="20"/>
  <c r="H28" i="20"/>
  <c r="K27" i="20"/>
  <c r="H27" i="20"/>
  <c r="K26" i="20"/>
  <c r="H26" i="20"/>
  <c r="K25" i="20"/>
  <c r="H25" i="20"/>
  <c r="K24" i="20"/>
  <c r="H24" i="20"/>
  <c r="K23" i="20"/>
  <c r="H23" i="20"/>
  <c r="K22" i="20"/>
  <c r="H22" i="20"/>
  <c r="K22" i="22"/>
  <c r="H22" i="22"/>
  <c r="K21" i="22"/>
  <c r="H21" i="22"/>
  <c r="K20" i="22"/>
  <c r="H20" i="22"/>
  <c r="K19" i="22"/>
  <c r="H19" i="22"/>
  <c r="K18" i="22"/>
  <c r="H18" i="22"/>
  <c r="K17" i="22"/>
  <c r="H17" i="22"/>
  <c r="K16" i="22"/>
  <c r="H16" i="22"/>
  <c r="K28" i="11"/>
  <c r="H28" i="11"/>
  <c r="K27" i="11"/>
  <c r="H27" i="11"/>
  <c r="K26" i="11"/>
  <c r="H26" i="11"/>
  <c r="K25" i="11"/>
  <c r="H25" i="11"/>
  <c r="K24" i="11"/>
  <c r="H24" i="11"/>
  <c r="K23" i="11"/>
  <c r="H23" i="11"/>
  <c r="K22" i="11"/>
  <c r="H22" i="11"/>
  <c r="K21" i="11"/>
  <c r="H21" i="11"/>
  <c r="K20" i="11"/>
  <c r="H20" i="11"/>
  <c r="K28" i="18"/>
  <c r="H28" i="18"/>
  <c r="K27" i="18"/>
  <c r="H27" i="18"/>
  <c r="K26" i="18"/>
  <c r="H26" i="18"/>
  <c r="K25" i="18"/>
  <c r="H25" i="18"/>
  <c r="K24" i="18"/>
  <c r="H24" i="18"/>
  <c r="K23" i="18"/>
  <c r="H23" i="18"/>
  <c r="K22" i="18"/>
  <c r="H22" i="18"/>
  <c r="K21" i="18"/>
  <c r="H21" i="18"/>
  <c r="K20" i="18"/>
  <c r="H20" i="18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19" i="19"/>
  <c r="H19" i="19"/>
  <c r="K18" i="19"/>
  <c r="H18" i="19"/>
  <c r="K17" i="19"/>
  <c r="H17" i="19"/>
  <c r="K16" i="19"/>
  <c r="H16" i="19"/>
  <c r="K15" i="19"/>
  <c r="H15" i="19"/>
  <c r="K14" i="19"/>
  <c r="H14" i="19"/>
  <c r="K13" i="19"/>
  <c r="H13" i="19"/>
  <c r="K12" i="19"/>
  <c r="H12" i="19"/>
  <c r="K11" i="19"/>
  <c r="H11" i="19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25" i="10"/>
  <c r="H25" i="10"/>
  <c r="K24" i="10"/>
  <c r="H24" i="10"/>
  <c r="K23" i="10"/>
  <c r="H23" i="10"/>
  <c r="K22" i="10"/>
  <c r="H22" i="10"/>
  <c r="K21" i="10"/>
  <c r="H21" i="10"/>
  <c r="K26" i="9"/>
  <c r="H26" i="9"/>
  <c r="K25" i="9"/>
  <c r="H25" i="9"/>
  <c r="K24" i="9"/>
  <c r="H24" i="9"/>
  <c r="K23" i="9"/>
  <c r="H23" i="9"/>
  <c r="K22" i="9"/>
  <c r="H22" i="9"/>
  <c r="K22" i="8"/>
  <c r="H22" i="8"/>
  <c r="K21" i="8"/>
  <c r="H21" i="8"/>
  <c r="K20" i="8"/>
  <c r="H20" i="8"/>
  <c r="K19" i="8"/>
  <c r="H19" i="8"/>
  <c r="K18" i="8"/>
  <c r="H18" i="8"/>
  <c r="K25" i="7"/>
  <c r="H25" i="7"/>
  <c r="K24" i="7"/>
  <c r="H24" i="7"/>
  <c r="K23" i="7"/>
  <c r="H23" i="7"/>
  <c r="K22" i="7"/>
  <c r="H22" i="7"/>
  <c r="K21" i="7"/>
  <c r="H21" i="7"/>
  <c r="K20" i="7"/>
  <c r="H20" i="7"/>
  <c r="K72" i="6"/>
  <c r="H72" i="6"/>
  <c r="K71" i="6"/>
  <c r="H71" i="6"/>
  <c r="K70" i="6"/>
  <c r="H70" i="6"/>
  <c r="K69" i="6"/>
  <c r="H69" i="6"/>
  <c r="K68" i="6"/>
  <c r="H68" i="6"/>
  <c r="K67" i="6"/>
  <c r="H67" i="6"/>
  <c r="K66" i="6"/>
  <c r="H66" i="6"/>
  <c r="K65" i="6"/>
  <c r="H65" i="6"/>
  <c r="K64" i="6"/>
  <c r="H64" i="6"/>
  <c r="K63" i="6"/>
  <c r="H63" i="6"/>
  <c r="K62" i="6"/>
  <c r="H62" i="6"/>
  <c r="K48" i="5"/>
  <c r="H48" i="5"/>
  <c r="K47" i="5"/>
  <c r="H47" i="5"/>
  <c r="K46" i="5"/>
  <c r="H46" i="5"/>
  <c r="K45" i="5"/>
  <c r="H45" i="5"/>
  <c r="K44" i="5"/>
  <c r="H44" i="5"/>
  <c r="K43" i="5"/>
  <c r="H43" i="5"/>
  <c r="K42" i="5"/>
  <c r="H42" i="5"/>
  <c r="K41" i="5"/>
  <c r="H41" i="5"/>
  <c r="K40" i="5"/>
  <c r="H40" i="5"/>
  <c r="K39" i="5"/>
  <c r="H39" i="5"/>
  <c r="K38" i="5"/>
  <c r="H38" i="5"/>
  <c r="K49" i="4"/>
  <c r="H49" i="4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1" i="17"/>
  <c r="H31" i="17"/>
  <c r="K30" i="17"/>
  <c r="H30" i="17"/>
  <c r="K29" i="17"/>
  <c r="H29" i="17"/>
  <c r="K28" i="17"/>
  <c r="H28" i="17"/>
  <c r="K27" i="17"/>
  <c r="H27" i="17"/>
  <c r="K26" i="17"/>
  <c r="H26" i="17"/>
  <c r="K25" i="17"/>
  <c r="H25" i="17"/>
  <c r="K24" i="17"/>
  <c r="H24" i="17"/>
  <c r="K23" i="17"/>
  <c r="H23" i="17"/>
  <c r="K22" i="17"/>
  <c r="H22" i="17"/>
  <c r="K30" i="12"/>
  <c r="H30" i="12"/>
  <c r="K29" i="12"/>
  <c r="H29" i="12"/>
  <c r="K28" i="12"/>
  <c r="H28" i="12"/>
  <c r="K27" i="12"/>
  <c r="H27" i="12"/>
  <c r="K26" i="12"/>
  <c r="H26" i="12"/>
  <c r="K25" i="12"/>
  <c r="H25" i="12"/>
  <c r="K24" i="12"/>
  <c r="H24" i="12"/>
  <c r="K23" i="12"/>
  <c r="H23" i="12"/>
  <c r="K31" i="21"/>
  <c r="H31" i="21"/>
  <c r="K30" i="21"/>
  <c r="H30" i="21"/>
  <c r="K29" i="21"/>
  <c r="H29" i="21"/>
  <c r="K28" i="21"/>
  <c r="H28" i="21"/>
  <c r="K27" i="21"/>
  <c r="H27" i="21"/>
  <c r="K26" i="21"/>
  <c r="H26" i="21"/>
  <c r="K25" i="21"/>
  <c r="H25" i="21"/>
  <c r="K24" i="21"/>
  <c r="H24" i="21"/>
  <c r="K23" i="21"/>
  <c r="H23" i="21"/>
  <c r="K22" i="21"/>
  <c r="H22" i="21"/>
  <c r="K23" i="13" l="1"/>
  <c r="H23" i="13"/>
  <c r="K22" i="13"/>
  <c r="H22" i="13"/>
  <c r="K22" i="12"/>
  <c r="H22" i="12"/>
  <c r="K21" i="20"/>
  <c r="H21" i="20"/>
  <c r="K20" i="20"/>
  <c r="H20" i="20"/>
  <c r="K15" i="22"/>
  <c r="H15" i="22"/>
  <c r="K19" i="11"/>
  <c r="H19" i="11"/>
  <c r="K61" i="6"/>
  <c r="H61" i="6"/>
  <c r="K60" i="6"/>
  <c r="H60" i="6"/>
  <c r="K59" i="6"/>
  <c r="H59" i="6"/>
  <c r="K58" i="6"/>
  <c r="H58" i="6"/>
  <c r="K57" i="6"/>
  <c r="H57" i="6"/>
  <c r="K56" i="6"/>
  <c r="H56" i="6"/>
  <c r="K55" i="6"/>
  <c r="H55" i="6"/>
  <c r="K54" i="6"/>
  <c r="H54" i="6"/>
  <c r="K53" i="6"/>
  <c r="H53" i="6"/>
  <c r="K52" i="6"/>
  <c r="H52" i="6"/>
  <c r="K51" i="6"/>
  <c r="H51" i="6"/>
  <c r="K50" i="6"/>
  <c r="H50" i="6"/>
  <c r="K25" i="16" l="1"/>
  <c r="H25" i="16"/>
  <c r="K24" i="16"/>
  <c r="H24" i="16"/>
  <c r="K23" i="16"/>
  <c r="H23" i="16"/>
  <c r="K22" i="16"/>
  <c r="H22" i="16"/>
  <c r="K21" i="16"/>
  <c r="H21" i="16"/>
  <c r="K20" i="16"/>
  <c r="H20" i="16"/>
  <c r="K21" i="13"/>
  <c r="H21" i="13"/>
  <c r="K20" i="13"/>
  <c r="H20" i="13"/>
  <c r="K19" i="13"/>
  <c r="H19" i="13"/>
  <c r="K18" i="13"/>
  <c r="H18" i="13"/>
  <c r="K17" i="13"/>
  <c r="H17" i="13"/>
  <c r="K16" i="13"/>
  <c r="H16" i="13"/>
  <c r="K15" i="13"/>
  <c r="H15" i="13"/>
  <c r="K14" i="13"/>
  <c r="H14" i="13"/>
  <c r="K13" i="13"/>
  <c r="H13" i="13"/>
  <c r="K21" i="12"/>
  <c r="H21" i="12"/>
  <c r="K20" i="12"/>
  <c r="H20" i="12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28" i="14"/>
  <c r="H28" i="14"/>
  <c r="K27" i="14"/>
  <c r="H27" i="14"/>
  <c r="K26" i="14"/>
  <c r="H26" i="14"/>
  <c r="K25" i="14"/>
  <c r="H25" i="14"/>
  <c r="K24" i="14"/>
  <c r="H24" i="14"/>
  <c r="K23" i="14"/>
  <c r="H23" i="14"/>
  <c r="K22" i="14"/>
  <c r="H22" i="14"/>
  <c r="K21" i="14"/>
  <c r="H21" i="14"/>
  <c r="K20" i="14"/>
  <c r="H20" i="14"/>
  <c r="K26" i="15"/>
  <c r="H26" i="15"/>
  <c r="K25" i="15"/>
  <c r="H25" i="15"/>
  <c r="K24" i="15"/>
  <c r="H24" i="15"/>
  <c r="K23" i="15"/>
  <c r="H23" i="15"/>
  <c r="K22" i="15"/>
  <c r="H22" i="15"/>
  <c r="K21" i="15"/>
  <c r="H21" i="15"/>
  <c r="K20" i="15"/>
  <c r="H20" i="15"/>
  <c r="K21" i="21"/>
  <c r="H21" i="21"/>
  <c r="K20" i="21"/>
  <c r="H20" i="21"/>
  <c r="K19" i="21"/>
  <c r="H19" i="21"/>
  <c r="K18" i="21"/>
  <c r="H18" i="21"/>
  <c r="K17" i="21"/>
  <c r="H17" i="21"/>
  <c r="K16" i="21"/>
  <c r="H16" i="21"/>
  <c r="K15" i="21"/>
  <c r="H15" i="21"/>
  <c r="K14" i="21"/>
  <c r="H14" i="21"/>
  <c r="K13" i="21"/>
  <c r="H13" i="21"/>
  <c r="K12" i="21"/>
  <c r="H12" i="21"/>
  <c r="K19" i="20"/>
  <c r="H19" i="20"/>
  <c r="K18" i="20"/>
  <c r="H18" i="20"/>
  <c r="K17" i="20"/>
  <c r="H17" i="20"/>
  <c r="K16" i="20"/>
  <c r="H16" i="20"/>
  <c r="K15" i="20"/>
  <c r="H15" i="20"/>
  <c r="K14" i="20"/>
  <c r="H14" i="20"/>
  <c r="K13" i="20"/>
  <c r="H13" i="20"/>
  <c r="K12" i="20"/>
  <c r="H12" i="20"/>
  <c r="K14" i="22"/>
  <c r="H14" i="22"/>
  <c r="K13" i="22"/>
  <c r="H13" i="22"/>
  <c r="K12" i="22"/>
  <c r="H12" i="22"/>
  <c r="K11" i="22"/>
  <c r="H11" i="22"/>
  <c r="K10" i="22"/>
  <c r="H10" i="22"/>
  <c r="K9" i="22"/>
  <c r="H9" i="22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H12" i="11"/>
  <c r="K11" i="11"/>
  <c r="H11" i="11"/>
  <c r="K19" i="18"/>
  <c r="H19" i="18"/>
  <c r="K18" i="18"/>
  <c r="H18" i="18"/>
  <c r="K17" i="18"/>
  <c r="H17" i="18"/>
  <c r="K16" i="18"/>
  <c r="H16" i="18"/>
  <c r="K15" i="18"/>
  <c r="H15" i="18"/>
  <c r="K14" i="18"/>
  <c r="H14" i="18"/>
  <c r="K13" i="18"/>
  <c r="H13" i="18"/>
  <c r="K12" i="18"/>
  <c r="H12" i="18"/>
  <c r="K11" i="18"/>
  <c r="H11" i="18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39" i="2"/>
  <c r="H39" i="2"/>
  <c r="K38" i="2"/>
  <c r="H38" i="2"/>
  <c r="K37" i="2"/>
  <c r="H37" i="2"/>
  <c r="K36" i="2"/>
  <c r="H36" i="2"/>
  <c r="K35" i="2"/>
  <c r="H35" i="2"/>
  <c r="K34" i="2"/>
  <c r="H34" i="2"/>
  <c r="K20" i="10"/>
  <c r="H20" i="10"/>
  <c r="K19" i="10"/>
  <c r="H19" i="10"/>
  <c r="K18" i="10"/>
  <c r="H18" i="10"/>
  <c r="K17" i="10"/>
  <c r="H17" i="10"/>
  <c r="K16" i="10"/>
  <c r="H16" i="10"/>
  <c r="K21" i="9"/>
  <c r="H21" i="9"/>
  <c r="K20" i="9"/>
  <c r="H20" i="9"/>
  <c r="K19" i="9"/>
  <c r="H19" i="9"/>
  <c r="K18" i="9"/>
  <c r="H18" i="9"/>
  <c r="K17" i="9"/>
  <c r="H17" i="9"/>
  <c r="K17" i="8"/>
  <c r="H17" i="8"/>
  <c r="K16" i="8"/>
  <c r="H16" i="8"/>
  <c r="K15" i="8"/>
  <c r="H15" i="8"/>
  <c r="K14" i="8"/>
  <c r="H14" i="8"/>
  <c r="K13" i="8"/>
  <c r="H13" i="8"/>
  <c r="K19" i="7"/>
  <c r="H19" i="7"/>
  <c r="K18" i="7"/>
  <c r="H18" i="7"/>
  <c r="K17" i="7"/>
  <c r="H17" i="7"/>
  <c r="K16" i="7"/>
  <c r="H16" i="7"/>
  <c r="K15" i="7"/>
  <c r="H15" i="7"/>
  <c r="K14" i="7"/>
  <c r="H14" i="7"/>
  <c r="K49" i="6"/>
  <c r="H49" i="6"/>
  <c r="K48" i="6"/>
  <c r="H48" i="6"/>
  <c r="K47" i="6"/>
  <c r="H47" i="6"/>
  <c r="K46" i="6"/>
  <c r="H46" i="6"/>
  <c r="K45" i="6"/>
  <c r="H45" i="6"/>
  <c r="K44" i="6"/>
  <c r="H44" i="6"/>
  <c r="K43" i="6"/>
  <c r="H43" i="6"/>
  <c r="K42" i="6"/>
  <c r="H42" i="6"/>
  <c r="K41" i="6"/>
  <c r="H41" i="6"/>
  <c r="K40" i="6"/>
  <c r="H40" i="6"/>
  <c r="K39" i="6"/>
  <c r="H39" i="6"/>
  <c r="K38" i="6"/>
  <c r="H38" i="6"/>
  <c r="K37" i="5"/>
  <c r="H37" i="5"/>
  <c r="K36" i="5"/>
  <c r="H36" i="5"/>
  <c r="K35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K26" i="5"/>
  <c r="H26" i="5"/>
  <c r="K37" i="4"/>
  <c r="H37" i="4"/>
  <c r="K36" i="4"/>
  <c r="H36" i="4"/>
  <c r="K35" i="4"/>
  <c r="H35" i="4"/>
  <c r="K34" i="4"/>
  <c r="H34" i="4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1" i="17"/>
  <c r="H21" i="17"/>
  <c r="K20" i="17"/>
  <c r="H20" i="17"/>
  <c r="K19" i="17"/>
  <c r="H19" i="17"/>
  <c r="K18" i="17"/>
  <c r="H18" i="17"/>
  <c r="K17" i="17"/>
  <c r="H17" i="17"/>
  <c r="K16" i="17"/>
  <c r="H16" i="17"/>
  <c r="K15" i="17"/>
  <c r="H15" i="17"/>
  <c r="K14" i="17"/>
  <c r="H14" i="17"/>
  <c r="K13" i="17"/>
  <c r="H13" i="17"/>
  <c r="K12" i="17"/>
  <c r="H12" i="17"/>
  <c r="H20" i="6" l="1"/>
  <c r="K20" i="6"/>
  <c r="H21" i="6"/>
  <c r="K21" i="6"/>
  <c r="H22" i="6"/>
  <c r="K22" i="6"/>
  <c r="H23" i="6"/>
  <c r="K23" i="6"/>
  <c r="H24" i="6"/>
  <c r="K24" i="6"/>
  <c r="H25" i="6"/>
  <c r="K25" i="6"/>
  <c r="H26" i="6"/>
  <c r="K26" i="6"/>
  <c r="H27" i="6"/>
  <c r="K27" i="6"/>
  <c r="H28" i="6"/>
  <c r="K28" i="6"/>
  <c r="H29" i="6"/>
  <c r="K29" i="6"/>
  <c r="H30" i="6"/>
  <c r="K30" i="6"/>
  <c r="H31" i="6"/>
  <c r="K31" i="6"/>
  <c r="K37" i="6"/>
  <c r="H37" i="6"/>
  <c r="K36" i="6"/>
  <c r="H36" i="6"/>
  <c r="K35" i="6"/>
  <c r="H35" i="6"/>
  <c r="K34" i="6"/>
  <c r="H34" i="6"/>
  <c r="K33" i="6"/>
  <c r="H33" i="6"/>
  <c r="K32" i="6"/>
  <c r="H32" i="6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12" i="16"/>
  <c r="H12" i="16"/>
  <c r="K11" i="16"/>
  <c r="H11" i="16"/>
  <c r="K12" i="13"/>
  <c r="H12" i="13"/>
  <c r="K11" i="13"/>
  <c r="H11" i="13"/>
  <c r="K10" i="13"/>
  <c r="H10" i="13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11" i="12"/>
  <c r="H11" i="12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19" i="14"/>
  <c r="H19" i="14"/>
  <c r="K18" i="14"/>
  <c r="H18" i="14"/>
  <c r="K17" i="14"/>
  <c r="H17" i="14"/>
  <c r="K16" i="14"/>
  <c r="H16" i="14"/>
  <c r="K15" i="14"/>
  <c r="H15" i="14"/>
  <c r="K14" i="14"/>
  <c r="H14" i="14"/>
  <c r="K13" i="14"/>
  <c r="H13" i="14"/>
  <c r="K12" i="14"/>
  <c r="H12" i="14"/>
  <c r="K11" i="14"/>
  <c r="H11" i="14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11" i="15"/>
  <c r="H11" i="15"/>
  <c r="K11" i="21"/>
  <c r="H11" i="21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11" i="20"/>
  <c r="H11" i="20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8" i="22"/>
  <c r="H8" i="22"/>
  <c r="K7" i="22"/>
  <c r="H7" i="22"/>
  <c r="K6" i="22"/>
  <c r="H6" i="22"/>
  <c r="K5" i="22"/>
  <c r="H5" i="22"/>
  <c r="K4" i="22"/>
  <c r="H4" i="22"/>
  <c r="K3" i="22"/>
  <c r="H3" i="22"/>
  <c r="K2" i="22"/>
  <c r="H2" i="22"/>
  <c r="K10" i="11"/>
  <c r="H10" i="11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15" i="10"/>
  <c r="H15" i="10"/>
  <c r="K14" i="10"/>
  <c r="H14" i="10"/>
  <c r="K13" i="10"/>
  <c r="H13" i="10"/>
  <c r="K12" i="10"/>
  <c r="H12" i="10"/>
  <c r="K16" i="9"/>
  <c r="H16" i="9"/>
  <c r="K15" i="9"/>
  <c r="H15" i="9"/>
  <c r="K14" i="9"/>
  <c r="H14" i="9"/>
  <c r="K13" i="9"/>
  <c r="H13" i="9"/>
  <c r="K12" i="9"/>
  <c r="H12" i="9"/>
  <c r="K12" i="8"/>
  <c r="H12" i="8"/>
  <c r="K19" i="6"/>
  <c r="H19" i="6"/>
  <c r="K18" i="6"/>
  <c r="H18" i="6"/>
  <c r="K17" i="6"/>
  <c r="H17" i="6"/>
  <c r="K16" i="6"/>
  <c r="H16" i="6"/>
  <c r="K15" i="6"/>
  <c r="H15" i="6"/>
  <c r="K14" i="6"/>
  <c r="H14" i="6"/>
  <c r="K25" i="5"/>
  <c r="H25" i="5"/>
  <c r="K24" i="5"/>
  <c r="H24" i="5"/>
  <c r="K23" i="5"/>
  <c r="H23" i="5"/>
  <c r="K22" i="5"/>
  <c r="H22" i="5"/>
  <c r="K21" i="5"/>
  <c r="H21" i="5"/>
  <c r="K20" i="5"/>
  <c r="H20" i="5"/>
  <c r="K19" i="5"/>
  <c r="H19" i="5"/>
  <c r="K18" i="5"/>
  <c r="H18" i="5"/>
  <c r="K17" i="5"/>
  <c r="H17" i="5"/>
  <c r="K16" i="5"/>
  <c r="H16" i="5"/>
  <c r="K15" i="5"/>
  <c r="H15" i="5"/>
  <c r="K14" i="5"/>
  <c r="H14" i="5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1" i="17"/>
  <c r="H11" i="17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10" i="14" l="1"/>
  <c r="H10" i="14"/>
  <c r="K10" i="16"/>
  <c r="H10" i="16"/>
  <c r="K9" i="16"/>
  <c r="H9" i="16"/>
  <c r="K13" i="3"/>
  <c r="H13" i="3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9" i="14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1" i="10"/>
  <c r="H11" i="10"/>
  <c r="K10" i="10"/>
  <c r="H10" i="10"/>
  <c r="K9" i="10"/>
  <c r="H9" i="10"/>
  <c r="K8" i="10"/>
  <c r="H8" i="10"/>
  <c r="K7" i="10"/>
  <c r="H7" i="10"/>
  <c r="K11" i="9"/>
  <c r="H11" i="9"/>
  <c r="K10" i="9"/>
  <c r="H10" i="9"/>
  <c r="K9" i="9"/>
  <c r="H9" i="9"/>
  <c r="K8" i="9"/>
  <c r="H8" i="9"/>
  <c r="K7" i="9"/>
  <c r="H7" i="9"/>
  <c r="K11" i="8"/>
  <c r="H11" i="8"/>
  <c r="K10" i="8"/>
  <c r="H10" i="8"/>
  <c r="K9" i="8"/>
  <c r="H9" i="8"/>
  <c r="K8" i="8"/>
  <c r="H8" i="8"/>
  <c r="K7" i="8"/>
  <c r="H7" i="8"/>
  <c r="K13" i="7"/>
  <c r="H13" i="7"/>
  <c r="K12" i="7"/>
  <c r="H12" i="7"/>
  <c r="K11" i="7"/>
  <c r="H11" i="7"/>
  <c r="K10" i="7"/>
  <c r="H10" i="7"/>
  <c r="K9" i="7"/>
  <c r="H9" i="7"/>
  <c r="K8" i="7"/>
  <c r="H8" i="7"/>
  <c r="K13" i="6"/>
  <c r="H13" i="6"/>
  <c r="K12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K7" i="7"/>
  <c r="H7" i="7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6" i="10" l="1"/>
  <c r="H6" i="10"/>
  <c r="K5" i="10"/>
  <c r="H5" i="10"/>
  <c r="K4" i="10"/>
  <c r="H4" i="10"/>
  <c r="K3" i="10"/>
  <c r="H3" i="10"/>
  <c r="K2" i="10"/>
  <c r="H2" i="10"/>
  <c r="K6" i="9"/>
  <c r="H6" i="9"/>
  <c r="K5" i="9"/>
  <c r="H5" i="9"/>
  <c r="K4" i="9"/>
  <c r="H4" i="9"/>
  <c r="K3" i="9"/>
  <c r="H3" i="9"/>
  <c r="K2" i="9"/>
  <c r="H2" i="9"/>
  <c r="K6" i="8"/>
  <c r="H6" i="8"/>
  <c r="K5" i="8"/>
  <c r="H5" i="8"/>
  <c r="K4" i="8"/>
  <c r="H4" i="8"/>
  <c r="K3" i="8"/>
  <c r="H3" i="8"/>
  <c r="K2" i="8"/>
  <c r="H2" i="8"/>
  <c r="K6" i="7"/>
  <c r="H6" i="7"/>
  <c r="K5" i="7"/>
  <c r="H5" i="7"/>
  <c r="K4" i="7"/>
  <c r="H4" i="7"/>
  <c r="K3" i="7"/>
  <c r="H3" i="7"/>
  <c r="K2" i="7"/>
  <c r="H2" i="7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</calcChain>
</file>

<file path=xl/sharedStrings.xml><?xml version="1.0" encoding="utf-8"?>
<sst xmlns="http://schemas.openxmlformats.org/spreadsheetml/2006/main" count="5411" uniqueCount="686">
  <si>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</si>
  <si>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</si>
  <si>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</si>
  <si>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</si>
  <si>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</si>
  <si>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</si>
  <si>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</si>
  <si>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</si>
  <si>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</si>
  <si>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</si>
  <si>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</si>
  <si>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</si>
  <si>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</si>
  <si>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</si>
  <si>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</si>
  <si>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</si>
  <si>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</si>
  <si>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</si>
  <si>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</si>
  <si>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</si>
  <si>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</si>
  <si>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</si>
  <si>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</si>
  <si>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</si>
  <si>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</si>
  <si>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</si>
  <si>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</si>
  <si>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</si>
  <si>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</si>
  <si>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PSH</t>
  </si>
  <si>
    <t>PSD</t>
  </si>
  <si>
    <t>PSA</t>
  </si>
  <si>
    <t>WHH</t>
  </si>
  <si>
    <t>WHD</t>
  </si>
  <si>
    <t>WHA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</si>
  <si>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</si>
  <si>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</si>
  <si>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</si>
  <si>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</si>
  <si>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</si>
  <si>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</si>
  <si>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</si>
  <si>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</si>
  <si>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</si>
  <si>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</si>
  <si>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</si>
  <si>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</si>
  <si>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</si>
  <si>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</si>
  <si>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</si>
  <si>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</si>
  <si>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</si>
  <si>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</si>
  <si>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</si>
  <si>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</si>
  <si>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</si>
  <si>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</si>
  <si>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</si>
  <si>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</si>
  <si>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</si>
  <si>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</si>
  <si>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</si>
  <si>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</si>
  <si>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</si>
  <si>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PSCH</t>
  </si>
  <si>
    <t>PSCD</t>
  </si>
  <si>
    <t>PSCA</t>
  </si>
  <si>
    <t>WHCH</t>
  </si>
  <si>
    <t>WHCD</t>
  </si>
  <si>
    <t>WHCA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</si>
  <si>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</si>
  <si>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</si>
  <si>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</si>
  <si>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</si>
  <si>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</si>
  <si>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</si>
  <si>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</si>
  <si>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</si>
  <si>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</si>
  <si>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</si>
  <si>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</si>
  <si>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</si>
  <si>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</si>
  <si>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</si>
  <si>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</si>
  <si>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</si>
  <si>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</si>
  <si>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</si>
  <si>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</si>
  <si>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</si>
  <si>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</si>
  <si>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</si>
  <si>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</si>
  <si>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</si>
  <si>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Standard</t>
  </si>
  <si>
    <t>Gent</t>
  </si>
  <si>
    <t>Charleroi</t>
  </si>
  <si>
    <t>Kortrijk</t>
  </si>
  <si>
    <t>Oud-Heverlee Leuven</t>
  </si>
  <si>
    <t>St Truiden</t>
  </si>
  <si>
    <t>St. Gilloise</t>
  </si>
  <si>
    <t>Club Brugge</t>
  </si>
  <si>
    <t>Genk</t>
  </si>
  <si>
    <t>Mechelen</t>
  </si>
  <si>
    <t>Antwerp</t>
  </si>
  <si>
    <t>Anderlecht</t>
  </si>
  <si>
    <t>Westerlo</t>
  </si>
  <si>
    <t>Cercle Brugge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</si>
  <si>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</si>
  <si>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</si>
  <si>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</si>
  <si>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</si>
  <si>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</si>
  <si>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</si>
  <si>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</si>
  <si>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</si>
  <si>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</si>
  <si>
    <t>BFE&gt;2.5</t>
  </si>
  <si>
    <t>BFE&lt;2.5</t>
  </si>
  <si>
    <t>BFEAHH</t>
  </si>
  <si>
    <t>BFEAHA</t>
  </si>
  <si>
    <t>BFCH</t>
  </si>
  <si>
    <t>BFCD</t>
  </si>
  <si>
    <t>BFCA</t>
  </si>
  <si>
    <t>1XBCH</t>
  </si>
  <si>
    <t>1XBCD</t>
  </si>
  <si>
    <t>1XBCA</t>
  </si>
  <si>
    <t>BFECH</t>
  </si>
  <si>
    <t>BFECD</t>
  </si>
  <si>
    <t>BFECA</t>
  </si>
  <si>
    <t>BFEC&gt;2.5</t>
  </si>
  <si>
    <t>BFEC&lt;2.5</t>
  </si>
  <si>
    <t>BFECAHH</t>
  </si>
  <si>
    <t>BFECAHA</t>
  </si>
  <si>
    <t>Beerschot VA</t>
  </si>
  <si>
    <t>Dender</t>
  </si>
  <si>
    <t>Referee</t>
  </si>
  <si>
    <t>SC0</t>
  </si>
  <si>
    <t>Hearts</t>
  </si>
  <si>
    <t>Rangers</t>
  </si>
  <si>
    <t>N Walsh</t>
  </si>
  <si>
    <t>Motherwell</t>
  </si>
  <si>
    <t>Ross County</t>
  </si>
  <si>
    <t>J Beaton</t>
  </si>
  <si>
    <t>Dundee United</t>
  </si>
  <si>
    <t>Dundee</t>
  </si>
  <si>
    <t>D Dickinson</t>
  </si>
  <si>
    <t>St Mirren</t>
  </si>
  <si>
    <t>Hibernian</t>
  </si>
  <si>
    <t>M MacDermid</t>
  </si>
  <si>
    <t>Celtic</t>
  </si>
  <si>
    <t>Kilmarnock</t>
  </si>
  <si>
    <t>D Robertson</t>
  </si>
  <si>
    <t>SC1</t>
  </si>
  <si>
    <t>Falkirk</t>
  </si>
  <si>
    <t>Queens Park</t>
  </si>
  <si>
    <t>I Snedden</t>
  </si>
  <si>
    <t>Airdrie Utd</t>
  </si>
  <si>
    <t>Raith Rvs</t>
  </si>
  <si>
    <t>R Hardie</t>
  </si>
  <si>
    <t>Hamilton</t>
  </si>
  <si>
    <t>Ayr</t>
  </si>
  <si>
    <t>L Wilson</t>
  </si>
  <si>
    <t>Livingston</t>
  </si>
  <si>
    <t>Dunfermline</t>
  </si>
  <si>
    <t>C Napier</t>
  </si>
  <si>
    <t>Partick</t>
  </si>
  <si>
    <t>Morton</t>
  </si>
  <si>
    <t>C Steven</t>
  </si>
  <si>
    <t>SC2</t>
  </si>
  <si>
    <t>Alloa</t>
  </si>
  <si>
    <t>Queen of Sth</t>
  </si>
  <si>
    <t>R Lee</t>
  </si>
  <si>
    <t>Cove Rangers</t>
  </si>
  <si>
    <t>Annan Athletic</t>
  </si>
  <si>
    <t>A Grieve</t>
  </si>
  <si>
    <t>Inverness C</t>
  </si>
  <si>
    <t>Dumbarton</t>
  </si>
  <si>
    <t>D McFarlane</t>
  </si>
  <si>
    <t>Montrose</t>
  </si>
  <si>
    <t>Kelty Hearts</t>
  </si>
  <si>
    <t>S Luke</t>
  </si>
  <si>
    <t>Stenhousemuir</t>
  </si>
  <si>
    <t>Arbroath</t>
  </si>
  <si>
    <t>P Stuart</t>
  </si>
  <si>
    <t>SC3</t>
  </si>
  <si>
    <t>Bonnyrigg Rose</t>
  </si>
  <si>
    <t>Peterhead</t>
  </si>
  <si>
    <t>S Murdoch</t>
  </si>
  <si>
    <t>Edinburgh City</t>
  </si>
  <si>
    <t>Stirling</t>
  </si>
  <si>
    <t>G Calder</t>
  </si>
  <si>
    <t>Elgin</t>
  </si>
  <si>
    <t>East Fife</t>
  </si>
  <si>
    <t>D Williams</t>
  </si>
  <si>
    <t>Forfar</t>
  </si>
  <si>
    <t>Clyde</t>
  </si>
  <si>
    <t>D Nicolson</t>
  </si>
  <si>
    <t>Stranraer</t>
  </si>
  <si>
    <t>Spartans</t>
  </si>
  <si>
    <t>J Curran</t>
  </si>
  <si>
    <t>D2</t>
  </si>
  <si>
    <t>FC Koln</t>
  </si>
  <si>
    <t>Hamburg</t>
  </si>
  <si>
    <t>Hannover</t>
  </si>
  <si>
    <t>Regensburg</t>
  </si>
  <si>
    <t>Hertha</t>
  </si>
  <si>
    <t>Paderborn</t>
  </si>
  <si>
    <t>Karlsruhe</t>
  </si>
  <si>
    <t>Nurnberg</t>
  </si>
  <si>
    <t>Magdeburg</t>
  </si>
  <si>
    <t>Elversberg</t>
  </si>
  <si>
    <t>Schalke 04</t>
  </si>
  <si>
    <t>Braunschweig</t>
  </si>
  <si>
    <t>Darmstadt</t>
  </si>
  <si>
    <t>Fortuna Dusseldorf</t>
  </si>
  <si>
    <t>Greuther Furth</t>
  </si>
  <si>
    <t>Preußen Münster</t>
  </si>
  <si>
    <t>Ulm</t>
  </si>
  <si>
    <t>Kaiserslautern</t>
  </si>
  <si>
    <t>St Johnstone</t>
  </si>
  <si>
    <t>Aberdeen</t>
  </si>
  <si>
    <t>K Clancy</t>
  </si>
  <si>
    <t>E1</t>
  </si>
  <si>
    <t>Blackburn</t>
  </si>
  <si>
    <t>Derby</t>
  </si>
  <si>
    <t>J Smith</t>
  </si>
  <si>
    <t>Preston</t>
  </si>
  <si>
    <t>Sheffield United</t>
  </si>
  <si>
    <t>R Madley</t>
  </si>
  <si>
    <t>Cardiff</t>
  </si>
  <si>
    <t>Sunderland</t>
  </si>
  <si>
    <t>A Davies</t>
  </si>
  <si>
    <t>Hull</t>
  </si>
  <si>
    <t>Bristol City</t>
  </si>
  <si>
    <t>K Stroud</t>
  </si>
  <si>
    <t>Leeds</t>
  </si>
  <si>
    <t>Portsmouth</t>
  </si>
  <si>
    <t>O Langford</t>
  </si>
  <si>
    <t>Middlesbrough</t>
  </si>
  <si>
    <t>Swansea</t>
  </si>
  <si>
    <t>S Allison</t>
  </si>
  <si>
    <t>Millwall</t>
  </si>
  <si>
    <t>Watford</t>
  </si>
  <si>
    <t>J Busby</t>
  </si>
  <si>
    <t>Oxford</t>
  </si>
  <si>
    <t>Norwich</t>
  </si>
  <si>
    <t>A Kitchen</t>
  </si>
  <si>
    <t>QPR</t>
  </si>
  <si>
    <t>West Brom</t>
  </si>
  <si>
    <t>D Webb</t>
  </si>
  <si>
    <t>Stoke</t>
  </si>
  <si>
    <t>Coventry</t>
  </si>
  <si>
    <t>G Ward</t>
  </si>
  <si>
    <t>Sheffield Weds</t>
  </si>
  <si>
    <t>Plymouth</t>
  </si>
  <si>
    <t>L Smith</t>
  </si>
  <si>
    <t>E2</t>
  </si>
  <si>
    <t>Barnsley</t>
  </si>
  <si>
    <t>Mansfield</t>
  </si>
  <si>
    <t>B Toner</t>
  </si>
  <si>
    <t>Birmingham</t>
  </si>
  <si>
    <t>Reading</t>
  </si>
  <si>
    <t>W Finnie</t>
  </si>
  <si>
    <t>Bristol Rvs</t>
  </si>
  <si>
    <t>Northampton</t>
  </si>
  <si>
    <t>A Chilowicz</t>
  </si>
  <si>
    <t>Burton</t>
  </si>
  <si>
    <t>Lincoln</t>
  </si>
  <si>
    <t>E Duckworth</t>
  </si>
  <si>
    <t>Crawley Town</t>
  </si>
  <si>
    <t>Blackpool</t>
  </si>
  <si>
    <t>S Purkiss</t>
  </si>
  <si>
    <t>Exeter</t>
  </si>
  <si>
    <t>Rotherham</t>
  </si>
  <si>
    <t>P Howard</t>
  </si>
  <si>
    <t>Leyton Orient</t>
  </si>
  <si>
    <t>Bolton</t>
  </si>
  <si>
    <t>C Breakspear</t>
  </si>
  <si>
    <t>Peterboro</t>
  </si>
  <si>
    <t>Huddersfield</t>
  </si>
  <si>
    <t>S Gill</t>
  </si>
  <si>
    <t>Stevenage</t>
  </si>
  <si>
    <t>Shrewsbury</t>
  </si>
  <si>
    <t>T Kirk</t>
  </si>
  <si>
    <t>Stockport</t>
  </si>
  <si>
    <t>Cambridge</t>
  </si>
  <si>
    <t>S Stockbridge</t>
  </si>
  <si>
    <t>Wigan</t>
  </si>
  <si>
    <t>Charlton</t>
  </si>
  <si>
    <t>A Herczeg</t>
  </si>
  <si>
    <t>Wrexham</t>
  </si>
  <si>
    <t>Wycombe</t>
  </si>
  <si>
    <t>O Yates</t>
  </si>
  <si>
    <t>E3</t>
  </si>
  <si>
    <t>Chesterfield</t>
  </si>
  <si>
    <t>Swindon</t>
  </si>
  <si>
    <t>S Oldham</t>
  </si>
  <si>
    <t>AFC Wimbledon</t>
  </si>
  <si>
    <t>Colchester</t>
  </si>
  <si>
    <t>D Middleton</t>
  </si>
  <si>
    <t>Barrow</t>
  </si>
  <si>
    <t>Crewe</t>
  </si>
  <si>
    <t>M Coy</t>
  </si>
  <si>
    <t>Cheltenham</t>
  </si>
  <si>
    <t>Newport County</t>
  </si>
  <si>
    <t>R Ricardo</t>
  </si>
  <si>
    <t>Doncaster</t>
  </si>
  <si>
    <t>Accrington</t>
  </si>
  <si>
    <t>R Joyce</t>
  </si>
  <si>
    <t>Fleetwood Town</t>
  </si>
  <si>
    <t>Grimsby</t>
  </si>
  <si>
    <t>B Speedie</t>
  </si>
  <si>
    <t>Gillingham</t>
  </si>
  <si>
    <t>Carlisle</t>
  </si>
  <si>
    <t>B Atkinson</t>
  </si>
  <si>
    <t>Harrogate</t>
  </si>
  <si>
    <t>Bromley</t>
  </si>
  <si>
    <t>T Parsons</t>
  </si>
  <si>
    <t>Milton Keynes Dons</t>
  </si>
  <si>
    <t>Bradford</t>
  </si>
  <si>
    <t>T Reeves</t>
  </si>
  <si>
    <t>Salford</t>
  </si>
  <si>
    <t>Port Vale</t>
  </si>
  <si>
    <t>M Woods</t>
  </si>
  <si>
    <t>Tranmere</t>
  </si>
  <si>
    <t>Notts County</t>
  </si>
  <si>
    <t>M Barlow</t>
  </si>
  <si>
    <t>Walsall</t>
  </si>
  <si>
    <t>Morecambe</t>
  </si>
  <si>
    <t>J Durkin</t>
  </si>
  <si>
    <t>EC</t>
  </si>
  <si>
    <t>Aldershot</t>
  </si>
  <si>
    <t>Forest Green</t>
  </si>
  <si>
    <t>S Simpson</t>
  </si>
  <si>
    <t>Altrincham</t>
  </si>
  <si>
    <t>Woking</t>
  </si>
  <si>
    <t>J Oldham</t>
  </si>
  <si>
    <t>Boston Utd</t>
  </si>
  <si>
    <t>Rochdale</t>
  </si>
  <si>
    <t>Z Kennard-Kettle</t>
  </si>
  <si>
    <t>Dag and Red</t>
  </si>
  <si>
    <t>Wealdstone</t>
  </si>
  <si>
    <t>L Impey</t>
  </si>
  <si>
    <t>Fylde</t>
  </si>
  <si>
    <t>Solihull</t>
  </si>
  <si>
    <t>E Bell</t>
  </si>
  <si>
    <t>Gateshead</t>
  </si>
  <si>
    <t>Ebbsfleet</t>
  </si>
  <si>
    <t>M Mcquillan</t>
  </si>
  <si>
    <t>Halifax</t>
  </si>
  <si>
    <t>Barnet</t>
  </si>
  <si>
    <t>P Marsden</t>
  </si>
  <si>
    <t>Maidenhead</t>
  </si>
  <si>
    <t>Eastleigh</t>
  </si>
  <si>
    <t>J O'Connor</t>
  </si>
  <si>
    <t>Oldham</t>
  </si>
  <si>
    <t>Braintree Town</t>
  </si>
  <si>
    <t>P Cooper</t>
  </si>
  <si>
    <t>Southend</t>
  </si>
  <si>
    <t>York</t>
  </si>
  <si>
    <t>F Hallam</t>
  </si>
  <si>
    <t>Tamworth</t>
  </si>
  <si>
    <t>Sutton</t>
  </si>
  <si>
    <t>A Byrne</t>
  </si>
  <si>
    <t>Yeovil</t>
  </si>
  <si>
    <t>Hartlepool</t>
  </si>
  <si>
    <t>D Rock</t>
  </si>
  <si>
    <t>G Irvine</t>
  </si>
  <si>
    <t>C Graham</t>
  </si>
  <si>
    <t>C Scott</t>
  </si>
  <si>
    <t>G Grainger</t>
  </si>
  <si>
    <t>A Shepherd</t>
  </si>
  <si>
    <t>A Gamble</t>
  </si>
  <si>
    <t>S Kirkland</t>
  </si>
  <si>
    <t>G Hanvidge</t>
  </si>
  <si>
    <t>C Whyte</t>
  </si>
  <si>
    <t>G Soutar</t>
  </si>
  <si>
    <t>N1</t>
  </si>
  <si>
    <t>Groningen</t>
  </si>
  <si>
    <t>NAC Breda</t>
  </si>
  <si>
    <t>Feyenoord</t>
  </si>
  <si>
    <t>Willem II</t>
  </si>
  <si>
    <t>Nijmegen</t>
  </si>
  <si>
    <t>Twente</t>
  </si>
  <si>
    <t>Almere City</t>
  </si>
  <si>
    <t>AZ Alkmaar</t>
  </si>
  <si>
    <t>PSV Eindhoven</t>
  </si>
  <si>
    <t>Waalwijk</t>
  </si>
  <si>
    <t>Sparta Rotterdam</t>
  </si>
  <si>
    <t>Heracles</t>
  </si>
  <si>
    <t>Go Ahead Eagles</t>
  </si>
  <si>
    <t>For Sittard</t>
  </si>
  <si>
    <t>Utrecht</t>
  </si>
  <si>
    <t>Zwolle</t>
  </si>
  <si>
    <t>Ajax</t>
  </si>
  <si>
    <t>Heerenveen</t>
  </si>
  <si>
    <t>P1</t>
  </si>
  <si>
    <t>Sp Lisbon</t>
  </si>
  <si>
    <t>Rio Ave</t>
  </si>
  <si>
    <t>AVS</t>
  </si>
  <si>
    <t>Nacional</t>
  </si>
  <si>
    <t>Casa Pia</t>
  </si>
  <si>
    <t>Boavista</t>
  </si>
  <si>
    <t>Porto</t>
  </si>
  <si>
    <t>Gil Vicente</t>
  </si>
  <si>
    <t>Estoril</t>
  </si>
  <si>
    <t>Santa Clara</t>
  </si>
  <si>
    <t>Famalicao</t>
  </si>
  <si>
    <t>Benfica</t>
  </si>
  <si>
    <t>Farense</t>
  </si>
  <si>
    <t>Moreirense</t>
  </si>
  <si>
    <t>Sp Braga</t>
  </si>
  <si>
    <t>Estrela</t>
  </si>
  <si>
    <t>T1</t>
  </si>
  <si>
    <t>Galatasaray</t>
  </si>
  <si>
    <t>Hatayspor</t>
  </si>
  <si>
    <t>Kasimpasa</t>
  </si>
  <si>
    <t>Konyaspor</t>
  </si>
  <si>
    <t>Antalyaspor</t>
  </si>
  <si>
    <t>Goztep</t>
  </si>
  <si>
    <t>Fenerbahce</t>
  </si>
  <si>
    <t>Ad. Demirspor</t>
  </si>
  <si>
    <t>Sivasspor</t>
  </si>
  <si>
    <t>Trabzonspor</t>
  </si>
  <si>
    <t>Alanyaspor</t>
  </si>
  <si>
    <t>Eyupspor</t>
  </si>
  <si>
    <t>Samsunspor</t>
  </si>
  <si>
    <t>Besiktas</t>
  </si>
  <si>
    <t>Bodrumspor</t>
  </si>
  <si>
    <t>Gaziantep</t>
  </si>
  <si>
    <t>Rizespor</t>
  </si>
  <si>
    <t>Buyuksehyr</t>
  </si>
  <si>
    <t>Luton</t>
  </si>
  <si>
    <t>Burnley</t>
  </si>
  <si>
    <t>M Donohue</t>
  </si>
  <si>
    <t>Arouca</t>
  </si>
  <si>
    <t>Guimaraes</t>
  </si>
  <si>
    <t>E0</t>
  </si>
  <si>
    <t>Man United</t>
  </si>
  <si>
    <t>Fulham</t>
  </si>
  <si>
    <t>R Jones</t>
  </si>
  <si>
    <t>Ipswich</t>
  </si>
  <si>
    <t>Liverpool</t>
  </si>
  <si>
    <t>T Robinson</t>
  </si>
  <si>
    <t>Arsenal</t>
  </si>
  <si>
    <t>Wolves</t>
  </si>
  <si>
    <t>J Gillett</t>
  </si>
  <si>
    <t>Everton</t>
  </si>
  <si>
    <t>Brighton</t>
  </si>
  <si>
    <t>S Hooper</t>
  </si>
  <si>
    <t>Newcastle</t>
  </si>
  <si>
    <t>Southampton</t>
  </si>
  <si>
    <t>C Pawson</t>
  </si>
  <si>
    <t>Nott'm Forest</t>
  </si>
  <si>
    <t>Bournemouth</t>
  </si>
  <si>
    <t>M Oliver</t>
  </si>
  <si>
    <t>West Ham</t>
  </si>
  <si>
    <t>Aston Villa</t>
  </si>
  <si>
    <t>T Harrington</t>
  </si>
  <si>
    <t>Brentford</t>
  </si>
  <si>
    <t>Crystal Palace</t>
  </si>
  <si>
    <t>S Barrott</t>
  </si>
  <si>
    <t>Chelsea</t>
  </si>
  <si>
    <t>Man City</t>
  </si>
  <si>
    <t>A Taylor</t>
  </si>
  <si>
    <t>Leicester</t>
  </si>
  <si>
    <t>Tottenham</t>
  </si>
  <si>
    <t>C Kavanagh</t>
  </si>
  <si>
    <t>D Coote</t>
  </si>
  <si>
    <t>M Salisbury</t>
  </si>
  <si>
    <t>J Bell</t>
  </si>
  <si>
    <t>L Doughty</t>
  </si>
  <si>
    <t>A Backhouse</t>
  </si>
  <si>
    <t>S Martin</t>
  </si>
  <si>
    <t>T Nield</t>
  </si>
  <si>
    <t>D Whitestone</t>
  </si>
  <si>
    <t>S Mather</t>
  </si>
  <si>
    <t>C Brook</t>
  </si>
  <si>
    <t>N Hair</t>
  </si>
  <si>
    <t>M Corlett</t>
  </si>
  <si>
    <t>D Baines</t>
  </si>
  <si>
    <t>G Eltringham</t>
  </si>
  <si>
    <t>J Miles</t>
  </si>
  <si>
    <t>S Tallis</t>
  </si>
  <si>
    <t>L Swabey</t>
  </si>
  <si>
    <t>C Walchester</t>
  </si>
  <si>
    <t>J Richardson</t>
  </si>
  <si>
    <t>S Copeland</t>
  </si>
  <si>
    <t>G Rhodes</t>
  </si>
  <si>
    <t>S Jackson</t>
  </si>
  <si>
    <t>R Martin</t>
  </si>
  <si>
    <t>S Parkinson</t>
  </si>
  <si>
    <t>B Wyatt</t>
  </si>
  <si>
    <t>M Russell</t>
  </si>
  <si>
    <t>J Westgate</t>
  </si>
  <si>
    <t>G Duncan</t>
  </si>
  <si>
    <t>D Graves</t>
  </si>
  <si>
    <t>F1</t>
  </si>
  <si>
    <t>Le Havre</t>
  </si>
  <si>
    <t>Paris SG</t>
  </si>
  <si>
    <t>Brest</t>
  </si>
  <si>
    <t>Marseille</t>
  </si>
  <si>
    <t>Reims</t>
  </si>
  <si>
    <t>Lille</t>
  </si>
  <si>
    <t>Monaco</t>
  </si>
  <si>
    <t>St Etienne</t>
  </si>
  <si>
    <t>Auxerre</t>
  </si>
  <si>
    <t>Nice</t>
  </si>
  <si>
    <t>Angers</t>
  </si>
  <si>
    <t>Lens</t>
  </si>
  <si>
    <t>Montpellier</t>
  </si>
  <si>
    <t>Strasbourg</t>
  </si>
  <si>
    <t>Toulouse</t>
  </si>
  <si>
    <t>Nantes</t>
  </si>
  <si>
    <t>Rennes</t>
  </si>
  <si>
    <t>Lyon</t>
  </si>
  <si>
    <t>F2</t>
  </si>
  <si>
    <t>Ajaccio</t>
  </si>
  <si>
    <t>Rodez</t>
  </si>
  <si>
    <t>Amiens</t>
  </si>
  <si>
    <t>Red Star</t>
  </si>
  <si>
    <t>Clermont</t>
  </si>
  <si>
    <t>Pau FC</t>
  </si>
  <si>
    <t>Dunkerque</t>
  </si>
  <si>
    <t>Annecy</t>
  </si>
  <si>
    <t>Grenoble</t>
  </si>
  <si>
    <t>Laval</t>
  </si>
  <si>
    <t>Guingamp</t>
  </si>
  <si>
    <t>Troyes</t>
  </si>
  <si>
    <t>Caen</t>
  </si>
  <si>
    <t>Paris FC</t>
  </si>
  <si>
    <t>Martigues</t>
  </si>
  <si>
    <t>Lorient</t>
  </si>
  <si>
    <t>Metz</t>
  </si>
  <si>
    <t>Bastia</t>
  </si>
  <si>
    <t>G1</t>
  </si>
  <si>
    <t>PAOK</t>
  </si>
  <si>
    <t>Panserraikos</t>
  </si>
  <si>
    <t>Volos NFC</t>
  </si>
  <si>
    <t>Olympiakos</t>
  </si>
  <si>
    <t>Levadeiakos</t>
  </si>
  <si>
    <t>Athens Kallithea</t>
  </si>
  <si>
    <t>Panathinaikos</t>
  </si>
  <si>
    <t>Asteras Tripolis</t>
  </si>
  <si>
    <t>Atromitos</t>
  </si>
  <si>
    <t>Aris</t>
  </si>
  <si>
    <t>AEK</t>
  </si>
  <si>
    <t>OFI Crete</t>
  </si>
  <si>
    <t>Panetolikos</t>
  </si>
  <si>
    <t>Lamia</t>
  </si>
  <si>
    <t>I1</t>
  </si>
  <si>
    <t>Genoa</t>
  </si>
  <si>
    <t>Inter</t>
  </si>
  <si>
    <t>Parma</t>
  </si>
  <si>
    <t>Fiorentina</t>
  </si>
  <si>
    <t>Empoli</t>
  </si>
  <si>
    <t>Monza</t>
  </si>
  <si>
    <t>Milan</t>
  </si>
  <si>
    <t>Torino</t>
  </si>
  <si>
    <t>Bologna</t>
  </si>
  <si>
    <t>Udinese</t>
  </si>
  <si>
    <t>Verona</t>
  </si>
  <si>
    <t>Napoli</t>
  </si>
  <si>
    <t>Cagliari</t>
  </si>
  <si>
    <t>Roma</t>
  </si>
  <si>
    <t>Lazio</t>
  </si>
  <si>
    <t>Venezia</t>
  </si>
  <si>
    <t>Lecce</t>
  </si>
  <si>
    <t>Atalanta</t>
  </si>
  <si>
    <t>Juventus</t>
  </si>
  <si>
    <t>Como</t>
  </si>
  <si>
    <t>I2</t>
  </si>
  <si>
    <t>Brescia</t>
  </si>
  <si>
    <t>Palermo</t>
  </si>
  <si>
    <t>Bari</t>
  </si>
  <si>
    <t>Juve Stabia</t>
  </si>
  <si>
    <t>Pisa</t>
  </si>
  <si>
    <t>Spezia</t>
  </si>
  <si>
    <t>Salernitana</t>
  </si>
  <si>
    <t>Cittadella</t>
  </si>
  <si>
    <t>Sudtirol</t>
  </si>
  <si>
    <t>Modena</t>
  </si>
  <si>
    <t>Catanzaro</t>
  </si>
  <si>
    <t>Sassuolo</t>
  </si>
  <si>
    <t>Cesena</t>
  </si>
  <si>
    <t>Carrarese</t>
  </si>
  <si>
    <t>Cosenza</t>
  </si>
  <si>
    <t>Cremonese</t>
  </si>
  <si>
    <t>Frosinone</t>
  </si>
  <si>
    <t>Sampdoria</t>
  </si>
  <si>
    <t>Reggiana</t>
  </si>
  <si>
    <t>Mantova</t>
  </si>
  <si>
    <t>1xBet</t>
  </si>
  <si>
    <t>SP1</t>
  </si>
  <si>
    <t>Ath Bilbao</t>
  </si>
  <si>
    <t>Getafe</t>
  </si>
  <si>
    <t>Betis</t>
  </si>
  <si>
    <t>Girona</t>
  </si>
  <si>
    <t>Celta</t>
  </si>
  <si>
    <t>Alaves</t>
  </si>
  <si>
    <t>Las Palmas</t>
  </si>
  <si>
    <t>Sevilla</t>
  </si>
  <si>
    <t>Osasuna</t>
  </si>
  <si>
    <t>Leganes</t>
  </si>
  <si>
    <t>Valencia</t>
  </si>
  <si>
    <t>Barcelona</t>
  </si>
  <si>
    <t>Sociedad</t>
  </si>
  <si>
    <t>Vallecano</t>
  </si>
  <si>
    <t>Mallorca</t>
  </si>
  <si>
    <t>Real Madrid</t>
  </si>
  <si>
    <t>Valladolid</t>
  </si>
  <si>
    <t>Espanol</t>
  </si>
  <si>
    <t>Villarreal</t>
  </si>
  <si>
    <t>Ath Madrid</t>
  </si>
  <si>
    <t>SP2</t>
  </si>
  <si>
    <t>Granada</t>
  </si>
  <si>
    <t>Albacete</t>
  </si>
  <si>
    <t>Mirandes</t>
  </si>
  <si>
    <t>Cordoba</t>
  </si>
  <si>
    <t>Cadiz</t>
  </si>
  <si>
    <t>Zaragoza</t>
  </si>
  <si>
    <t>Eibar</t>
  </si>
  <si>
    <t>Castellon</t>
  </si>
  <si>
    <t>Ferrol</t>
  </si>
  <si>
    <t>Malaga</t>
  </si>
  <si>
    <t>La Coruna</t>
  </si>
  <si>
    <t>Oviedo</t>
  </si>
  <si>
    <t>Santander</t>
  </si>
  <si>
    <t>Almeria</t>
  </si>
  <si>
    <t>Sp Gijon</t>
  </si>
  <si>
    <t>Levante</t>
  </si>
  <si>
    <t>Burgos</t>
  </si>
  <si>
    <t>Cartagena</t>
  </si>
  <si>
    <t>Elche</t>
  </si>
  <si>
    <t>Huesca</t>
  </si>
  <si>
    <t>Eldense</t>
  </si>
  <si>
    <t>Tenerife</t>
  </si>
  <si>
    <t>Kayserispor</t>
  </si>
  <si>
    <t>A Humphries</t>
  </si>
  <si>
    <t>W Cartmel</t>
  </si>
  <si>
    <t>E Swallow</t>
  </si>
  <si>
    <t>D Drysdale</t>
  </si>
  <si>
    <t>O Mackey</t>
  </si>
  <si>
    <t>W Davis</t>
  </si>
  <si>
    <t>A Dale</t>
  </si>
  <si>
    <t>M Crusham</t>
  </si>
  <si>
    <t>R Massey-Ellis</t>
  </si>
  <si>
    <t>R Atkin</t>
  </si>
  <si>
    <t>G Rollason</t>
  </si>
  <si>
    <t>J Mulligan</t>
  </si>
  <si>
    <t>D Bond</t>
  </si>
  <si>
    <t>D England</t>
  </si>
  <si>
    <t>S Attwell</t>
  </si>
  <si>
    <t>D Bourne</t>
  </si>
  <si>
    <t>R Watkins</t>
  </si>
  <si>
    <t>C Hicks</t>
  </si>
  <si>
    <t>A Bannister</t>
  </si>
  <si>
    <t>J Bancroft</t>
  </si>
  <si>
    <t>A Farmer</t>
  </si>
  <si>
    <t>A Miller</t>
  </si>
  <si>
    <t>E Anderson</t>
  </si>
  <si>
    <t>J Kennedy</t>
  </si>
  <si>
    <t>D1</t>
  </si>
  <si>
    <t>M'gladbach</t>
  </si>
  <si>
    <t>Leverkusen</t>
  </si>
  <si>
    <t>Augsburg</t>
  </si>
  <si>
    <t>Werder Bremen</t>
  </si>
  <si>
    <t>Freiburg</t>
  </si>
  <si>
    <t>Stuttgart</t>
  </si>
  <si>
    <t>Hoffenheim</t>
  </si>
  <si>
    <t>Holstein Kiel</t>
  </si>
  <si>
    <t>Mainz</t>
  </si>
  <si>
    <t>Union Berlin</t>
  </si>
  <si>
    <t>RB Leipzig</t>
  </si>
  <si>
    <t>Bochum</t>
  </si>
  <si>
    <t>Dortmund</t>
  </si>
  <si>
    <t>Ein Frankfurt</t>
  </si>
  <si>
    <t>Wolfsburg</t>
  </si>
  <si>
    <t>Bayern Munich</t>
  </si>
  <si>
    <t>St Pauli</t>
  </si>
  <si>
    <t>Heidenheim</t>
  </si>
  <si>
    <t>S Mulhall</t>
  </si>
  <si>
    <t>R Eley</t>
  </si>
  <si>
    <t>S Morland</t>
  </si>
  <si>
    <t>J Linington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</si>
</sst>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2" fillId="0" borderId="0" xfId="1"/>
    <xf numFmtId="0" fontId="6" fillId="0" borderId="0" xfId="0" applyFont="1"/>
    <xf numFmtId="0" fontId="3" fillId="0" borderId="0" xfId="1" applyFont="1"/>
    <xf numFmtId="0" fontId="4" fillId="0" borderId="0" xfId="1" applyFont="1"/>
    <xf numFmtId="0" fontId="2" fillId="0" borderId="0" xfId="0" applyFont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F34-8859-425D-8693-31356EC3A175}">
  <dimension ref="A1:DP31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22" sqref="A22:XFD3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2.1796875" bestFit="1" customWidth="1"/>
    <col min="5" max="5" width="12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6328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5" width="4.81640625" bestFit="1" customWidth="1"/>
    <col min="36" max="36" width="5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816406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816406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s="1" customFormat="1" ht="15" customHeight="1" x14ac:dyDescent="0.35">
      <c r="A2" s="6" t="s">
        <v>438</v>
      </c>
      <c r="B2" s="2">
        <v>45520</v>
      </c>
      <c r="C2" s="3">
        <v>0.83333333333333337</v>
      </c>
      <c r="D2" t="s">
        <v>439</v>
      </c>
      <c r="E2" t="s">
        <v>440</v>
      </c>
      <c r="F2">
        <v>1</v>
      </c>
      <c r="G2">
        <v>0</v>
      </c>
      <c r="H2" s="4" t="str">
        <f t="shared" ref="H2:H11" si="0">IF(OR(F2="",G2=""),"",IF(F2&gt;G2,"H",IF(F2=G2,"D","A")))</f>
        <v>H</v>
      </c>
      <c r="I2">
        <v>0</v>
      </c>
      <c r="J2">
        <v>0</v>
      </c>
      <c r="K2" s="4" t="str">
        <f t="shared" ref="K2:K21" si="1">IF(OR(I2="",J2=""),"",IF(I2&gt;J2,"H",IF(I2=J2,"D","A")))</f>
        <v>D</v>
      </c>
      <c r="L2" t="s">
        <v>441</v>
      </c>
      <c r="M2">
        <v>14</v>
      </c>
      <c r="N2">
        <v>10</v>
      </c>
      <c r="O2">
        <v>5</v>
      </c>
      <c r="P2">
        <v>2</v>
      </c>
      <c r="Q2">
        <v>12</v>
      </c>
      <c r="R2">
        <v>10</v>
      </c>
      <c r="S2">
        <v>7</v>
      </c>
      <c r="T2">
        <v>8</v>
      </c>
      <c r="U2">
        <v>2</v>
      </c>
      <c r="V2">
        <v>3</v>
      </c>
      <c r="W2">
        <v>0</v>
      </c>
      <c r="X2">
        <v>0</v>
      </c>
      <c r="Y2">
        <v>1.6</v>
      </c>
      <c r="Z2">
        <v>4.2</v>
      </c>
      <c r="AA2">
        <v>5.25</v>
      </c>
      <c r="AB2">
        <v>1.6</v>
      </c>
      <c r="AC2">
        <v>4.4000000000000004</v>
      </c>
      <c r="AD2">
        <v>5.25</v>
      </c>
      <c r="AE2">
        <v>1.6</v>
      </c>
      <c r="AF2">
        <v>4.33</v>
      </c>
      <c r="AG2">
        <v>5</v>
      </c>
      <c r="AH2">
        <v>1.63</v>
      </c>
      <c r="AI2">
        <v>4.38</v>
      </c>
      <c r="AJ2">
        <v>5.3</v>
      </c>
      <c r="AK2">
        <v>1.65</v>
      </c>
      <c r="AL2">
        <v>4.2</v>
      </c>
      <c r="AM2">
        <v>5</v>
      </c>
      <c r="AN2">
        <v>1.68</v>
      </c>
      <c r="AO2">
        <v>4.32</v>
      </c>
      <c r="AP2">
        <v>5.03</v>
      </c>
      <c r="AQ2">
        <v>1.68</v>
      </c>
      <c r="AR2">
        <v>4.5</v>
      </c>
      <c r="AS2">
        <v>5.5</v>
      </c>
      <c r="AT2">
        <v>1.62</v>
      </c>
      <c r="AU2">
        <v>4.3600000000000003</v>
      </c>
      <c r="AV2">
        <v>5.15</v>
      </c>
      <c r="AW2">
        <v>1.66</v>
      </c>
      <c r="AX2">
        <v>4.5</v>
      </c>
      <c r="AY2">
        <v>5.6</v>
      </c>
      <c r="AZ2">
        <v>1.53</v>
      </c>
      <c r="BA2">
        <v>2.5</v>
      </c>
      <c r="BB2">
        <v>1.56</v>
      </c>
      <c r="BC2">
        <v>2.56</v>
      </c>
      <c r="BD2">
        <v>1.57</v>
      </c>
      <c r="BE2">
        <v>2.6</v>
      </c>
      <c r="BF2">
        <v>1.53</v>
      </c>
      <c r="BG2">
        <v>2.52</v>
      </c>
      <c r="BH2">
        <v>1.59</v>
      </c>
      <c r="BI2">
        <v>2.64</v>
      </c>
      <c r="BJ2">
        <v>-1</v>
      </c>
      <c r="BK2">
        <v>2.0499999999999998</v>
      </c>
      <c r="BL2">
        <v>1.88</v>
      </c>
      <c r="BM2">
        <v>2.0699999999999998</v>
      </c>
      <c r="BN2">
        <v>1.86</v>
      </c>
      <c r="BO2">
        <v>2.0699999999999998</v>
      </c>
      <c r="BP2">
        <v>1.89</v>
      </c>
      <c r="BQ2">
        <v>2.0299999999999998</v>
      </c>
      <c r="BR2">
        <v>1.85</v>
      </c>
      <c r="BS2">
        <v>2.1</v>
      </c>
      <c r="BT2">
        <v>1.88</v>
      </c>
      <c r="BU2">
        <v>1.67</v>
      </c>
      <c r="BV2">
        <v>4.0999999999999996</v>
      </c>
      <c r="BW2">
        <v>5</v>
      </c>
      <c r="BX2">
        <v>1.65</v>
      </c>
      <c r="BY2">
        <v>4.2</v>
      </c>
      <c r="BZ2">
        <v>4.8</v>
      </c>
      <c r="CA2">
        <v>1.62</v>
      </c>
      <c r="CB2">
        <v>4</v>
      </c>
      <c r="CC2">
        <v>5</v>
      </c>
      <c r="CD2">
        <v>1.65</v>
      </c>
      <c r="CE2">
        <v>4.2300000000000004</v>
      </c>
      <c r="CF2">
        <v>5.28</v>
      </c>
      <c r="CG2">
        <v>1.6</v>
      </c>
      <c r="CH2">
        <v>4.2</v>
      </c>
      <c r="CI2">
        <v>5.5</v>
      </c>
      <c r="CJ2">
        <v>1.66</v>
      </c>
      <c r="CK2">
        <v>4.1500000000000004</v>
      </c>
      <c r="CL2">
        <v>5.33</v>
      </c>
      <c r="CM2">
        <v>1.7</v>
      </c>
      <c r="CN2">
        <v>4.33</v>
      </c>
      <c r="CO2">
        <v>5.5</v>
      </c>
      <c r="CP2">
        <v>1.66</v>
      </c>
      <c r="CQ2">
        <v>4.2</v>
      </c>
      <c r="CR2">
        <v>5.0199999999999996</v>
      </c>
      <c r="CS2">
        <v>1.72</v>
      </c>
      <c r="CT2">
        <v>4.2</v>
      </c>
      <c r="CU2">
        <v>5.4</v>
      </c>
      <c r="CV2">
        <v>1.62</v>
      </c>
      <c r="CW2">
        <v>2.2999999999999998</v>
      </c>
      <c r="CX2">
        <v>1.63</v>
      </c>
      <c r="CY2">
        <v>2.38</v>
      </c>
      <c r="CZ2">
        <v>1.66</v>
      </c>
      <c r="DA2">
        <v>2.4500000000000002</v>
      </c>
      <c r="DB2">
        <v>1.61</v>
      </c>
      <c r="DC2">
        <v>2.37</v>
      </c>
      <c r="DD2">
        <v>1.68</v>
      </c>
      <c r="DE2">
        <v>2.46</v>
      </c>
      <c r="DF2">
        <v>-0.75</v>
      </c>
      <c r="DG2">
        <v>1.86</v>
      </c>
      <c r="DH2">
        <v>2.0699999999999998</v>
      </c>
      <c r="DI2">
        <v>1.83</v>
      </c>
      <c r="DJ2">
        <v>2.11</v>
      </c>
      <c r="DK2">
        <v>1.88</v>
      </c>
      <c r="DL2">
        <v>2.11</v>
      </c>
      <c r="DM2">
        <v>1.82</v>
      </c>
      <c r="DN2">
        <v>2.0499999999999998</v>
      </c>
      <c r="DO2">
        <v>1.9</v>
      </c>
      <c r="DP2">
        <v>2.08</v>
      </c>
    </row>
    <row r="3" spans="1:120" s="1" customFormat="1" ht="15" customHeight="1" x14ac:dyDescent="0.35">
      <c r="A3" s="6" t="s">
        <v>438</v>
      </c>
      <c r="B3" s="2">
        <v>45521</v>
      </c>
      <c r="C3" s="3">
        <v>0.52083333333333337</v>
      </c>
      <c r="D3" t="s">
        <v>442</v>
      </c>
      <c r="E3" t="s">
        <v>443</v>
      </c>
      <c r="F3">
        <v>0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s="10" t="s">
        <v>444</v>
      </c>
      <c r="M3">
        <v>7</v>
      </c>
      <c r="N3">
        <v>18</v>
      </c>
      <c r="O3">
        <v>2</v>
      </c>
      <c r="P3">
        <v>5</v>
      </c>
      <c r="Q3">
        <v>9</v>
      </c>
      <c r="R3">
        <v>18</v>
      </c>
      <c r="S3">
        <v>2</v>
      </c>
      <c r="T3">
        <v>10</v>
      </c>
      <c r="U3">
        <v>3</v>
      </c>
      <c r="V3">
        <v>1</v>
      </c>
      <c r="W3">
        <v>0</v>
      </c>
      <c r="X3">
        <v>0</v>
      </c>
      <c r="Y3">
        <v>8.5</v>
      </c>
      <c r="Z3">
        <v>5.5</v>
      </c>
      <c r="AA3">
        <v>1.33</v>
      </c>
      <c r="AB3">
        <v>7.5</v>
      </c>
      <c r="AC3">
        <v>5.5</v>
      </c>
      <c r="AD3">
        <v>1.36</v>
      </c>
      <c r="AE3">
        <v>8.5</v>
      </c>
      <c r="AF3">
        <v>5.5</v>
      </c>
      <c r="AG3">
        <v>1.33</v>
      </c>
      <c r="AH3">
        <v>8.18</v>
      </c>
      <c r="AI3">
        <v>5.84</v>
      </c>
      <c r="AJ3">
        <v>1.34</v>
      </c>
      <c r="AK3">
        <v>8.5</v>
      </c>
      <c r="AL3">
        <v>5.5</v>
      </c>
      <c r="AM3">
        <v>1.33</v>
      </c>
      <c r="AN3">
        <v>8.6</v>
      </c>
      <c r="AO3">
        <v>5.85</v>
      </c>
      <c r="AP3">
        <v>1.35</v>
      </c>
      <c r="AQ3">
        <v>9</v>
      </c>
      <c r="AR3">
        <v>6.1</v>
      </c>
      <c r="AS3">
        <v>1.37</v>
      </c>
      <c r="AT3">
        <v>8.2799999999999994</v>
      </c>
      <c r="AU3">
        <v>5.76</v>
      </c>
      <c r="AV3">
        <v>1.34</v>
      </c>
      <c r="AW3">
        <v>9.4</v>
      </c>
      <c r="AX3">
        <v>6.2</v>
      </c>
      <c r="AY3">
        <v>1.36</v>
      </c>
      <c r="AZ3">
        <v>1.4</v>
      </c>
      <c r="BA3">
        <v>3</v>
      </c>
      <c r="BB3">
        <v>1.41</v>
      </c>
      <c r="BC3">
        <v>3</v>
      </c>
      <c r="BD3">
        <v>1.43</v>
      </c>
      <c r="BE3">
        <v>3.07</v>
      </c>
      <c r="BF3">
        <v>1.41</v>
      </c>
      <c r="BG3">
        <v>2.94</v>
      </c>
      <c r="BH3">
        <v>1.45</v>
      </c>
      <c r="BI3">
        <v>3.15</v>
      </c>
      <c r="BJ3">
        <v>1.5</v>
      </c>
      <c r="BK3">
        <v>2.02</v>
      </c>
      <c r="BL3">
        <v>1.91</v>
      </c>
      <c r="BM3">
        <v>1.99</v>
      </c>
      <c r="BN3">
        <v>1.92</v>
      </c>
      <c r="BO3">
        <v>2.02</v>
      </c>
      <c r="BP3">
        <v>1.95</v>
      </c>
      <c r="BQ3">
        <v>1.97</v>
      </c>
      <c r="BR3">
        <v>1.9</v>
      </c>
      <c r="BS3">
        <v>2.04</v>
      </c>
      <c r="BT3">
        <v>1.93</v>
      </c>
      <c r="BU3">
        <v>8</v>
      </c>
      <c r="BV3">
        <v>5.75</v>
      </c>
      <c r="BW3">
        <v>1.33</v>
      </c>
      <c r="BX3">
        <v>8</v>
      </c>
      <c r="BY3">
        <v>5.75</v>
      </c>
      <c r="BZ3">
        <v>1.34</v>
      </c>
      <c r="CA3">
        <v>7.5</v>
      </c>
      <c r="CB3">
        <v>5.5</v>
      </c>
      <c r="CC3">
        <v>1.33</v>
      </c>
      <c r="CD3">
        <v>8.14</v>
      </c>
      <c r="CE3">
        <v>6.09</v>
      </c>
      <c r="CF3">
        <v>1.34</v>
      </c>
      <c r="CG3">
        <v>8</v>
      </c>
      <c r="CH3">
        <v>5.5</v>
      </c>
      <c r="CI3">
        <v>1.35</v>
      </c>
      <c r="CJ3">
        <v>8.57</v>
      </c>
      <c r="CK3">
        <v>5.85</v>
      </c>
      <c r="CL3">
        <v>1.34</v>
      </c>
      <c r="CM3">
        <v>8.57</v>
      </c>
      <c r="CN3">
        <v>6.25</v>
      </c>
      <c r="CO3">
        <v>1.39</v>
      </c>
      <c r="CP3">
        <v>7.87</v>
      </c>
      <c r="CQ3">
        <v>5.81</v>
      </c>
      <c r="CR3">
        <v>1.35</v>
      </c>
      <c r="CS3">
        <v>8.6</v>
      </c>
      <c r="CT3">
        <v>6.2</v>
      </c>
      <c r="CU3">
        <v>1.37</v>
      </c>
      <c r="CV3">
        <v>1.36</v>
      </c>
      <c r="CW3">
        <v>3.2</v>
      </c>
      <c r="CX3">
        <v>1.37</v>
      </c>
      <c r="CY3">
        <v>3.3</v>
      </c>
      <c r="CZ3">
        <v>1.4</v>
      </c>
      <c r="DA3">
        <v>3.38</v>
      </c>
      <c r="DB3">
        <v>1.37</v>
      </c>
      <c r="DC3">
        <v>3.18</v>
      </c>
      <c r="DD3">
        <v>1.4</v>
      </c>
      <c r="DE3">
        <v>3.4</v>
      </c>
      <c r="DF3">
        <v>1.5</v>
      </c>
      <c r="DG3">
        <v>2.0499999999999998</v>
      </c>
      <c r="DH3">
        <v>1.88</v>
      </c>
      <c r="DI3">
        <v>2.04</v>
      </c>
      <c r="DJ3">
        <v>1.9</v>
      </c>
      <c r="DK3">
        <v>2.2000000000000002</v>
      </c>
      <c r="DL3">
        <v>2</v>
      </c>
      <c r="DM3">
        <v>1.99</v>
      </c>
      <c r="DN3">
        <v>1.88</v>
      </c>
      <c r="DO3">
        <v>2.04</v>
      </c>
      <c r="DP3">
        <v>1.93</v>
      </c>
    </row>
    <row r="4" spans="1:120" s="1" customFormat="1" ht="15" customHeight="1" x14ac:dyDescent="0.35">
      <c r="A4" s="6" t="s">
        <v>438</v>
      </c>
      <c r="B4" s="2">
        <v>45521</v>
      </c>
      <c r="C4" s="3">
        <v>0.625</v>
      </c>
      <c r="D4" t="s">
        <v>445</v>
      </c>
      <c r="E4" t="s">
        <v>446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447</v>
      </c>
      <c r="M4">
        <v>18</v>
      </c>
      <c r="N4">
        <v>9</v>
      </c>
      <c r="O4">
        <v>6</v>
      </c>
      <c r="P4">
        <v>3</v>
      </c>
      <c r="Q4">
        <v>17</v>
      </c>
      <c r="R4">
        <v>14</v>
      </c>
      <c r="S4">
        <v>8</v>
      </c>
      <c r="T4">
        <v>2</v>
      </c>
      <c r="U4">
        <v>2</v>
      </c>
      <c r="V4">
        <v>2</v>
      </c>
      <c r="W4">
        <v>0</v>
      </c>
      <c r="X4">
        <v>0</v>
      </c>
      <c r="Y4">
        <v>1.18</v>
      </c>
      <c r="Z4">
        <v>7.5</v>
      </c>
      <c r="AA4">
        <v>13</v>
      </c>
      <c r="AB4">
        <v>1.2</v>
      </c>
      <c r="AC4">
        <v>7.5</v>
      </c>
      <c r="AD4">
        <v>13.5</v>
      </c>
      <c r="AE4">
        <v>1.1499999999999999</v>
      </c>
      <c r="AF4">
        <v>8</v>
      </c>
      <c r="AG4">
        <v>16</v>
      </c>
      <c r="AH4">
        <v>1.1599999999999999</v>
      </c>
      <c r="AI4">
        <v>8.56</v>
      </c>
      <c r="AJ4">
        <v>16.22</v>
      </c>
      <c r="AK4">
        <v>1.18</v>
      </c>
      <c r="AL4">
        <v>7</v>
      </c>
      <c r="AM4">
        <v>17</v>
      </c>
      <c r="AN4">
        <v>1.2</v>
      </c>
      <c r="AO4">
        <v>7.65</v>
      </c>
      <c r="AP4">
        <v>16</v>
      </c>
      <c r="AQ4">
        <v>1.2</v>
      </c>
      <c r="AR4">
        <v>9.1</v>
      </c>
      <c r="AS4">
        <v>18</v>
      </c>
      <c r="AT4">
        <v>1.18</v>
      </c>
      <c r="AU4">
        <v>7.86</v>
      </c>
      <c r="AV4">
        <v>15.87</v>
      </c>
      <c r="AW4">
        <v>1.19</v>
      </c>
      <c r="AX4">
        <v>9</v>
      </c>
      <c r="AY4">
        <v>18</v>
      </c>
      <c r="AZ4">
        <v>1.44</v>
      </c>
      <c r="BA4">
        <v>2.75</v>
      </c>
      <c r="BB4">
        <v>1.46</v>
      </c>
      <c r="BC4">
        <v>2.79</v>
      </c>
      <c r="BD4">
        <v>1.5</v>
      </c>
      <c r="BE4">
        <v>2.82</v>
      </c>
      <c r="BF4">
        <v>1.46</v>
      </c>
      <c r="BG4">
        <v>2.7</v>
      </c>
      <c r="BH4">
        <v>1.53</v>
      </c>
      <c r="BI4">
        <v>2.84</v>
      </c>
      <c r="BJ4">
        <v>-2</v>
      </c>
      <c r="BK4">
        <v>1.93</v>
      </c>
      <c r="BL4">
        <v>2</v>
      </c>
      <c r="BM4">
        <v>1.88</v>
      </c>
      <c r="BN4">
        <v>2</v>
      </c>
      <c r="BO4">
        <v>1.97</v>
      </c>
      <c r="BP4">
        <v>2</v>
      </c>
      <c r="BQ4">
        <v>1.9</v>
      </c>
      <c r="BR4">
        <v>1.96</v>
      </c>
      <c r="BS4">
        <v>1.94</v>
      </c>
      <c r="BT4">
        <v>2</v>
      </c>
      <c r="BU4">
        <v>1.1399999999999999</v>
      </c>
      <c r="BV4">
        <v>8.5</v>
      </c>
      <c r="BW4">
        <v>15</v>
      </c>
      <c r="BX4">
        <v>1.1599999999999999</v>
      </c>
      <c r="BY4">
        <v>8.5</v>
      </c>
      <c r="BZ4">
        <v>18</v>
      </c>
      <c r="CA4">
        <v>1.1299999999999999</v>
      </c>
      <c r="CB4">
        <v>8.5</v>
      </c>
      <c r="CC4">
        <v>17</v>
      </c>
      <c r="CD4">
        <v>1.1499999999999999</v>
      </c>
      <c r="CE4">
        <v>9.0500000000000007</v>
      </c>
      <c r="CF4">
        <v>18.760000000000002</v>
      </c>
      <c r="CG4">
        <v>1.1499999999999999</v>
      </c>
      <c r="CH4">
        <v>8</v>
      </c>
      <c r="CI4">
        <v>19</v>
      </c>
      <c r="CJ4">
        <v>1.1599999999999999</v>
      </c>
      <c r="CK4">
        <v>9.39</v>
      </c>
      <c r="CL4">
        <v>16.600000000000001</v>
      </c>
      <c r="CM4">
        <v>1.17</v>
      </c>
      <c r="CN4">
        <v>9.4</v>
      </c>
      <c r="CO4">
        <v>21</v>
      </c>
      <c r="CP4">
        <v>1.1499999999999999</v>
      </c>
      <c r="CQ4">
        <v>8.6199999999999992</v>
      </c>
      <c r="CR4">
        <v>18.11</v>
      </c>
      <c r="CS4">
        <v>1.17</v>
      </c>
      <c r="CT4">
        <v>9.4</v>
      </c>
      <c r="CU4">
        <v>21</v>
      </c>
      <c r="CV4">
        <v>1.4</v>
      </c>
      <c r="CW4">
        <v>3</v>
      </c>
      <c r="CX4">
        <v>1.41</v>
      </c>
      <c r="CY4">
        <v>2.98</v>
      </c>
      <c r="CZ4">
        <v>1.45</v>
      </c>
      <c r="DA4">
        <v>3</v>
      </c>
      <c r="DB4">
        <v>1.42</v>
      </c>
      <c r="DC4">
        <v>2.93</v>
      </c>
      <c r="DD4">
        <v>1.44</v>
      </c>
      <c r="DE4">
        <v>3.2</v>
      </c>
      <c r="DF4">
        <v>-2.25</v>
      </c>
      <c r="DG4">
        <v>2.02</v>
      </c>
      <c r="DH4">
        <v>1.91</v>
      </c>
      <c r="DI4">
        <v>2</v>
      </c>
      <c r="DJ4">
        <v>1.9</v>
      </c>
      <c r="DK4">
        <v>2.0499999999999998</v>
      </c>
      <c r="DL4">
        <v>1.93</v>
      </c>
      <c r="DM4">
        <v>1.99</v>
      </c>
      <c r="DN4">
        <v>1.87</v>
      </c>
      <c r="DO4">
        <v>2.02</v>
      </c>
      <c r="DP4">
        <v>1.96</v>
      </c>
    </row>
    <row r="5" spans="1:120" s="1" customFormat="1" ht="15" customHeight="1" x14ac:dyDescent="0.35">
      <c r="A5" s="6" t="s">
        <v>438</v>
      </c>
      <c r="B5" s="2">
        <v>45521</v>
      </c>
      <c r="C5" s="3">
        <v>0.625</v>
      </c>
      <c r="D5" t="s">
        <v>448</v>
      </c>
      <c r="E5" t="s">
        <v>449</v>
      </c>
      <c r="F5">
        <v>0</v>
      </c>
      <c r="G5">
        <v>3</v>
      </c>
      <c r="H5" s="4" t="str">
        <f t="shared" si="0"/>
        <v>A</v>
      </c>
      <c r="I5">
        <v>0</v>
      </c>
      <c r="J5">
        <v>1</v>
      </c>
      <c r="K5" s="4" t="str">
        <f t="shared" si="1"/>
        <v>A</v>
      </c>
      <c r="L5" t="s">
        <v>450</v>
      </c>
      <c r="M5">
        <v>9</v>
      </c>
      <c r="N5">
        <v>10</v>
      </c>
      <c r="O5">
        <v>1</v>
      </c>
      <c r="P5">
        <v>5</v>
      </c>
      <c r="Q5">
        <v>8</v>
      </c>
      <c r="R5">
        <v>8</v>
      </c>
      <c r="S5">
        <v>1</v>
      </c>
      <c r="T5">
        <v>5</v>
      </c>
      <c r="U5">
        <v>1</v>
      </c>
      <c r="V5">
        <v>1</v>
      </c>
      <c r="W5">
        <v>1</v>
      </c>
      <c r="X5">
        <v>0</v>
      </c>
      <c r="Y5">
        <v>2.63</v>
      </c>
      <c r="Z5">
        <v>3.3</v>
      </c>
      <c r="AA5">
        <v>2.63</v>
      </c>
      <c r="AB5">
        <v>2.65</v>
      </c>
      <c r="AC5">
        <v>3.4</v>
      </c>
      <c r="AD5">
        <v>2.6</v>
      </c>
      <c r="AE5">
        <v>2.7</v>
      </c>
      <c r="AF5">
        <v>3.4</v>
      </c>
      <c r="AG5">
        <v>2.63</v>
      </c>
      <c r="AH5">
        <v>2.73</v>
      </c>
      <c r="AI5">
        <v>3.36</v>
      </c>
      <c r="AJ5">
        <v>2.71</v>
      </c>
      <c r="AK5">
        <v>2.6</v>
      </c>
      <c r="AL5">
        <v>3.5</v>
      </c>
      <c r="AM5">
        <v>2.7</v>
      </c>
      <c r="AN5">
        <v>2.68</v>
      </c>
      <c r="AO5">
        <v>3.66</v>
      </c>
      <c r="AP5">
        <v>2.63</v>
      </c>
      <c r="AQ5">
        <v>2.76</v>
      </c>
      <c r="AR5">
        <v>3.66</v>
      </c>
      <c r="AS5">
        <v>2.78</v>
      </c>
      <c r="AT5">
        <v>2.67</v>
      </c>
      <c r="AU5">
        <v>3.41</v>
      </c>
      <c r="AV5">
        <v>2.68</v>
      </c>
      <c r="AW5">
        <v>2.78</v>
      </c>
      <c r="AX5">
        <v>3.5</v>
      </c>
      <c r="AY5">
        <v>2.78</v>
      </c>
      <c r="AZ5">
        <v>1.8</v>
      </c>
      <c r="BA5">
        <v>2</v>
      </c>
      <c r="BB5">
        <v>1.83</v>
      </c>
      <c r="BC5">
        <v>2.0499999999999998</v>
      </c>
      <c r="BD5">
        <v>1.85</v>
      </c>
      <c r="BE5">
        <v>2.08</v>
      </c>
      <c r="BF5">
        <v>1.81</v>
      </c>
      <c r="BG5">
        <v>2.04</v>
      </c>
      <c r="BH5">
        <v>1.88</v>
      </c>
      <c r="BI5">
        <v>2.08</v>
      </c>
      <c r="BJ5">
        <v>0</v>
      </c>
      <c r="BK5">
        <v>1.96</v>
      </c>
      <c r="BL5">
        <v>1.97</v>
      </c>
      <c r="BM5">
        <v>1.96</v>
      </c>
      <c r="BN5">
        <v>1.94</v>
      </c>
      <c r="BO5">
        <v>1.97</v>
      </c>
      <c r="BP5">
        <v>1.97</v>
      </c>
      <c r="BQ5">
        <v>1.94</v>
      </c>
      <c r="BR5">
        <v>1.94</v>
      </c>
      <c r="BS5">
        <v>1.99</v>
      </c>
      <c r="BT5">
        <v>1.99</v>
      </c>
      <c r="BU5">
        <v>3.1</v>
      </c>
      <c r="BV5">
        <v>3.4</v>
      </c>
      <c r="BW5">
        <v>2.2999999999999998</v>
      </c>
      <c r="BX5">
        <v>3</v>
      </c>
      <c r="BY5">
        <v>3.4</v>
      </c>
      <c r="BZ5">
        <v>2.37</v>
      </c>
      <c r="CA5">
        <v>3</v>
      </c>
      <c r="CB5">
        <v>3.3</v>
      </c>
      <c r="CC5">
        <v>2.2999999999999998</v>
      </c>
      <c r="CD5">
        <v>3.15</v>
      </c>
      <c r="CE5">
        <v>3.41</v>
      </c>
      <c r="CF5">
        <v>2.4</v>
      </c>
      <c r="CG5">
        <v>3.1</v>
      </c>
      <c r="CH5">
        <v>3.3</v>
      </c>
      <c r="CI5">
        <v>2.4</v>
      </c>
      <c r="CJ5">
        <v>3.16</v>
      </c>
      <c r="CK5">
        <v>3.47</v>
      </c>
      <c r="CL5">
        <v>2.34</v>
      </c>
      <c r="CM5">
        <v>3.16</v>
      </c>
      <c r="CN5">
        <v>3.5</v>
      </c>
      <c r="CO5">
        <v>2.4500000000000002</v>
      </c>
      <c r="CP5">
        <v>3.06</v>
      </c>
      <c r="CQ5">
        <v>3.4</v>
      </c>
      <c r="CR5">
        <v>2.38</v>
      </c>
      <c r="CS5">
        <v>3.15</v>
      </c>
      <c r="CT5">
        <v>3.55</v>
      </c>
      <c r="CU5">
        <v>2.46</v>
      </c>
      <c r="CV5">
        <v>1.93</v>
      </c>
      <c r="CW5">
        <v>1.97</v>
      </c>
      <c r="CX5">
        <v>1.93</v>
      </c>
      <c r="CY5">
        <v>1.97</v>
      </c>
      <c r="CZ5">
        <v>1.95</v>
      </c>
      <c r="DA5">
        <v>2</v>
      </c>
      <c r="DB5">
        <v>1.89</v>
      </c>
      <c r="DC5">
        <v>1.96</v>
      </c>
      <c r="DD5">
        <v>1.94</v>
      </c>
      <c r="DE5">
        <v>2.04</v>
      </c>
      <c r="DF5">
        <v>0.25</v>
      </c>
      <c r="DG5">
        <v>1.87</v>
      </c>
      <c r="DH5">
        <v>2.06</v>
      </c>
      <c r="DI5">
        <v>1.86</v>
      </c>
      <c r="DJ5">
        <v>2.0699999999999998</v>
      </c>
      <c r="DK5">
        <v>1.92</v>
      </c>
      <c r="DL5">
        <v>2.1</v>
      </c>
      <c r="DM5">
        <v>1.83</v>
      </c>
      <c r="DN5">
        <v>2.04</v>
      </c>
      <c r="DO5">
        <v>1.88</v>
      </c>
      <c r="DP5">
        <v>2.11</v>
      </c>
    </row>
    <row r="6" spans="1:120" s="1" customFormat="1" ht="15" customHeight="1" x14ac:dyDescent="0.35">
      <c r="A6" s="6" t="s">
        <v>438</v>
      </c>
      <c r="B6" s="2">
        <v>45521</v>
      </c>
      <c r="C6" s="3">
        <v>0.625</v>
      </c>
      <c r="D6" t="s">
        <v>451</v>
      </c>
      <c r="E6" t="s">
        <v>452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10" t="s">
        <v>453</v>
      </c>
      <c r="M6">
        <v>3</v>
      </c>
      <c r="N6">
        <v>19</v>
      </c>
      <c r="O6">
        <v>1</v>
      </c>
      <c r="P6">
        <v>4</v>
      </c>
      <c r="Q6">
        <v>15</v>
      </c>
      <c r="R6">
        <v>16</v>
      </c>
      <c r="S6">
        <v>3</v>
      </c>
      <c r="T6">
        <v>12</v>
      </c>
      <c r="U6">
        <v>2</v>
      </c>
      <c r="V6">
        <v>4</v>
      </c>
      <c r="W6">
        <v>1</v>
      </c>
      <c r="X6">
        <v>0</v>
      </c>
      <c r="Y6">
        <v>1.36</v>
      </c>
      <c r="Z6">
        <v>5.25</v>
      </c>
      <c r="AA6">
        <v>8</v>
      </c>
      <c r="AB6">
        <v>1.35</v>
      </c>
      <c r="AC6">
        <v>5.5</v>
      </c>
      <c r="AD6">
        <v>7.75</v>
      </c>
      <c r="AE6">
        <v>1.33</v>
      </c>
      <c r="AF6">
        <v>5.5</v>
      </c>
      <c r="AG6">
        <v>8.5</v>
      </c>
      <c r="AH6">
        <v>1.35</v>
      </c>
      <c r="AI6">
        <v>5.7</v>
      </c>
      <c r="AJ6">
        <v>8.25</v>
      </c>
      <c r="AK6">
        <v>1.35</v>
      </c>
      <c r="AL6">
        <v>5.5</v>
      </c>
      <c r="AM6">
        <v>8</v>
      </c>
      <c r="AN6">
        <v>1.37</v>
      </c>
      <c r="AO6">
        <v>5.74</v>
      </c>
      <c r="AP6">
        <v>8.1</v>
      </c>
      <c r="AQ6">
        <v>1.37</v>
      </c>
      <c r="AR6">
        <v>5.9</v>
      </c>
      <c r="AS6">
        <v>8.6</v>
      </c>
      <c r="AT6">
        <v>1.35</v>
      </c>
      <c r="AU6">
        <v>5.62</v>
      </c>
      <c r="AV6">
        <v>8.1</v>
      </c>
      <c r="AW6">
        <v>1.37</v>
      </c>
      <c r="AX6">
        <v>6</v>
      </c>
      <c r="AY6">
        <v>9.1999999999999993</v>
      </c>
      <c r="AZ6">
        <v>1.4</v>
      </c>
      <c r="BA6">
        <v>3</v>
      </c>
      <c r="BB6">
        <v>1.4</v>
      </c>
      <c r="BC6">
        <v>3.09</v>
      </c>
      <c r="BD6">
        <v>1.42</v>
      </c>
      <c r="BE6">
        <v>3.12</v>
      </c>
      <c r="BF6">
        <v>1.4</v>
      </c>
      <c r="BG6">
        <v>3.01</v>
      </c>
      <c r="BH6">
        <v>1.43</v>
      </c>
      <c r="BI6">
        <v>3.15</v>
      </c>
      <c r="BJ6">
        <v>-1.5</v>
      </c>
      <c r="BK6">
        <v>1.98</v>
      </c>
      <c r="BL6">
        <v>1.95</v>
      </c>
      <c r="BM6">
        <v>1.94</v>
      </c>
      <c r="BN6">
        <v>1.96</v>
      </c>
      <c r="BO6">
        <v>1.99</v>
      </c>
      <c r="BP6">
        <v>1.98</v>
      </c>
      <c r="BQ6">
        <v>1.93</v>
      </c>
      <c r="BR6">
        <v>1.93</v>
      </c>
      <c r="BS6">
        <v>1.94</v>
      </c>
      <c r="BT6">
        <v>2.0099999999999998</v>
      </c>
      <c r="BU6">
        <v>1.4</v>
      </c>
      <c r="BV6">
        <v>5</v>
      </c>
      <c r="BW6">
        <v>7</v>
      </c>
      <c r="BX6">
        <v>1.39</v>
      </c>
      <c r="BY6">
        <v>5.25</v>
      </c>
      <c r="BZ6">
        <v>7.25</v>
      </c>
      <c r="CA6">
        <v>1.36</v>
      </c>
      <c r="CB6">
        <v>5</v>
      </c>
      <c r="CC6">
        <v>7.5</v>
      </c>
      <c r="CD6">
        <v>1.42</v>
      </c>
      <c r="CE6">
        <v>5.3</v>
      </c>
      <c r="CF6">
        <v>7.26</v>
      </c>
      <c r="CG6">
        <v>1.4</v>
      </c>
      <c r="CH6">
        <v>5</v>
      </c>
      <c r="CI6">
        <v>7.5</v>
      </c>
      <c r="CJ6">
        <v>1.39</v>
      </c>
      <c r="CK6">
        <v>5.34</v>
      </c>
      <c r="CL6">
        <v>7.9</v>
      </c>
      <c r="CM6">
        <v>1.44</v>
      </c>
      <c r="CN6">
        <v>5.75</v>
      </c>
      <c r="CO6">
        <v>8</v>
      </c>
      <c r="CP6">
        <v>1.39</v>
      </c>
      <c r="CQ6">
        <v>5.27</v>
      </c>
      <c r="CR6">
        <v>7.33</v>
      </c>
      <c r="CS6">
        <v>1.43</v>
      </c>
      <c r="CT6">
        <v>5.5</v>
      </c>
      <c r="CU6">
        <v>8.1999999999999993</v>
      </c>
      <c r="CV6">
        <v>1.44</v>
      </c>
      <c r="CW6">
        <v>2.75</v>
      </c>
      <c r="CX6">
        <v>1.46</v>
      </c>
      <c r="CY6">
        <v>2.85</v>
      </c>
      <c r="CZ6">
        <v>1.46</v>
      </c>
      <c r="DA6">
        <v>3.05</v>
      </c>
      <c r="DB6">
        <v>1.43</v>
      </c>
      <c r="DC6">
        <v>2.84</v>
      </c>
      <c r="DD6">
        <v>1.49</v>
      </c>
      <c r="DE6">
        <v>2.98</v>
      </c>
      <c r="DF6">
        <v>-1.25</v>
      </c>
      <c r="DG6">
        <v>1.87</v>
      </c>
      <c r="DH6">
        <v>2.06</v>
      </c>
      <c r="DI6">
        <v>1.88</v>
      </c>
      <c r="DJ6">
        <v>2.06</v>
      </c>
      <c r="DK6">
        <v>1.89</v>
      </c>
      <c r="DL6">
        <v>2.1</v>
      </c>
      <c r="DM6">
        <v>1.82</v>
      </c>
      <c r="DN6">
        <v>2.0499999999999998</v>
      </c>
      <c r="DO6">
        <v>1.89</v>
      </c>
      <c r="DP6">
        <v>2.1</v>
      </c>
    </row>
    <row r="7" spans="1:120" s="1" customFormat="1" ht="15" customHeight="1" x14ac:dyDescent="0.35">
      <c r="A7" s="6" t="s">
        <v>438</v>
      </c>
      <c r="B7" s="2">
        <v>45521</v>
      </c>
      <c r="C7" s="3">
        <v>0.625</v>
      </c>
      <c r="D7" t="s">
        <v>454</v>
      </c>
      <c r="E7" t="s">
        <v>455</v>
      </c>
      <c r="F7">
        <v>1</v>
      </c>
      <c r="G7">
        <v>1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 s="10" t="s">
        <v>456</v>
      </c>
      <c r="M7">
        <v>14</v>
      </c>
      <c r="N7">
        <v>13</v>
      </c>
      <c r="O7">
        <v>8</v>
      </c>
      <c r="P7">
        <v>4</v>
      </c>
      <c r="Q7">
        <v>17</v>
      </c>
      <c r="R7">
        <v>8</v>
      </c>
      <c r="S7">
        <v>2</v>
      </c>
      <c r="T7">
        <v>6</v>
      </c>
      <c r="U7">
        <v>1</v>
      </c>
      <c r="V7">
        <v>3</v>
      </c>
      <c r="W7">
        <v>0</v>
      </c>
      <c r="X7">
        <v>0</v>
      </c>
      <c r="Y7">
        <v>2.4500000000000002</v>
      </c>
      <c r="Z7">
        <v>3.5</v>
      </c>
      <c r="AA7">
        <v>2.8</v>
      </c>
      <c r="AB7">
        <v>2.4500000000000002</v>
      </c>
      <c r="AC7">
        <v>3.5</v>
      </c>
      <c r="AD7">
        <v>2.8</v>
      </c>
      <c r="AE7">
        <v>2.4500000000000002</v>
      </c>
      <c r="AF7">
        <v>3.5</v>
      </c>
      <c r="AG7">
        <v>2.88</v>
      </c>
      <c r="AH7">
        <v>2.4700000000000002</v>
      </c>
      <c r="AI7">
        <v>3.42</v>
      </c>
      <c r="AJ7">
        <v>2.97</v>
      </c>
      <c r="AK7">
        <v>2.5</v>
      </c>
      <c r="AL7">
        <v>3.5</v>
      </c>
      <c r="AM7">
        <v>2.8</v>
      </c>
      <c r="AN7">
        <v>2.46</v>
      </c>
      <c r="AO7">
        <v>3.7</v>
      </c>
      <c r="AP7">
        <v>2.87</v>
      </c>
      <c r="AQ7">
        <v>2.5099999999999998</v>
      </c>
      <c r="AR7">
        <v>3.7</v>
      </c>
      <c r="AS7">
        <v>3</v>
      </c>
      <c r="AT7">
        <v>2.4500000000000002</v>
      </c>
      <c r="AU7">
        <v>3.49</v>
      </c>
      <c r="AV7">
        <v>2.89</v>
      </c>
      <c r="AW7">
        <v>2.54</v>
      </c>
      <c r="AX7">
        <v>3.6</v>
      </c>
      <c r="AY7">
        <v>3</v>
      </c>
      <c r="AZ7">
        <v>1.73</v>
      </c>
      <c r="BA7">
        <v>2.1</v>
      </c>
      <c r="BB7">
        <v>1.79</v>
      </c>
      <c r="BC7">
        <v>2.11</v>
      </c>
      <c r="BD7">
        <v>1.81</v>
      </c>
      <c r="BE7">
        <v>2.14</v>
      </c>
      <c r="BF7">
        <v>1.77</v>
      </c>
      <c r="BG7">
        <v>2.08</v>
      </c>
      <c r="BH7">
        <v>1.83</v>
      </c>
      <c r="BI7">
        <v>2.16</v>
      </c>
      <c r="BJ7">
        <v>0</v>
      </c>
      <c r="BK7">
        <v>1.82</v>
      </c>
      <c r="BL7">
        <v>2.11</v>
      </c>
      <c r="BM7">
        <v>1.78</v>
      </c>
      <c r="BN7">
        <v>2.14</v>
      </c>
      <c r="BO7">
        <v>1.83</v>
      </c>
      <c r="BP7">
        <v>2.14</v>
      </c>
      <c r="BQ7">
        <v>1.8</v>
      </c>
      <c r="BR7">
        <v>2.09</v>
      </c>
      <c r="BS7">
        <v>1.83</v>
      </c>
      <c r="BT7">
        <v>2.17</v>
      </c>
      <c r="BU7">
        <v>2.2000000000000002</v>
      </c>
      <c r="BV7">
        <v>3.4</v>
      </c>
      <c r="BW7">
        <v>3.25</v>
      </c>
      <c r="BX7">
        <v>2.2000000000000002</v>
      </c>
      <c r="BY7">
        <v>3.4</v>
      </c>
      <c r="BZ7">
        <v>3.25</v>
      </c>
      <c r="CA7">
        <v>2.2000000000000002</v>
      </c>
      <c r="CB7">
        <v>3.3</v>
      </c>
      <c r="CC7">
        <v>3.25</v>
      </c>
      <c r="CD7">
        <v>2.2400000000000002</v>
      </c>
      <c r="CE7">
        <v>3.5</v>
      </c>
      <c r="CF7">
        <v>3.37</v>
      </c>
      <c r="CG7">
        <v>2.25</v>
      </c>
      <c r="CH7">
        <v>3.4</v>
      </c>
      <c r="CI7">
        <v>3.25</v>
      </c>
      <c r="CJ7">
        <v>2.2599999999999998</v>
      </c>
      <c r="CK7">
        <v>3.49</v>
      </c>
      <c r="CL7">
        <v>3.33</v>
      </c>
      <c r="CM7">
        <v>2.38</v>
      </c>
      <c r="CN7">
        <v>3.55</v>
      </c>
      <c r="CO7">
        <v>3.37</v>
      </c>
      <c r="CP7">
        <v>2.25</v>
      </c>
      <c r="CQ7">
        <v>3.44</v>
      </c>
      <c r="CR7">
        <v>3.23</v>
      </c>
      <c r="CS7">
        <v>2.2999999999999998</v>
      </c>
      <c r="CT7">
        <v>3.5</v>
      </c>
      <c r="CU7">
        <v>3.5</v>
      </c>
      <c r="CV7">
        <v>1.89</v>
      </c>
      <c r="CW7">
        <v>2.0099999999999998</v>
      </c>
      <c r="CX7">
        <v>1.89</v>
      </c>
      <c r="CY7">
        <v>2.02</v>
      </c>
      <c r="CZ7">
        <v>1.93</v>
      </c>
      <c r="DA7">
        <v>2.04</v>
      </c>
      <c r="DB7">
        <v>1.87</v>
      </c>
      <c r="DC7">
        <v>1.96</v>
      </c>
      <c r="DD7">
        <v>1.91</v>
      </c>
      <c r="DE7">
        <v>2.08</v>
      </c>
      <c r="DF7">
        <v>-0.25</v>
      </c>
      <c r="DG7">
        <v>1.94</v>
      </c>
      <c r="DH7">
        <v>1.99</v>
      </c>
      <c r="DI7">
        <v>1.94</v>
      </c>
      <c r="DJ7">
        <v>1.98</v>
      </c>
      <c r="DK7">
        <v>2.0499999999999998</v>
      </c>
      <c r="DL7">
        <v>2</v>
      </c>
      <c r="DM7">
        <v>1.93</v>
      </c>
      <c r="DN7">
        <v>1.93</v>
      </c>
      <c r="DO7">
        <v>1.96</v>
      </c>
      <c r="DP7">
        <v>2.02</v>
      </c>
    </row>
    <row r="8" spans="1:120" s="1" customFormat="1" ht="15" customHeight="1" x14ac:dyDescent="0.35">
      <c r="A8" s="6" t="s">
        <v>438</v>
      </c>
      <c r="B8" s="2">
        <v>45521</v>
      </c>
      <c r="C8" s="3">
        <v>0.72916666666666663</v>
      </c>
      <c r="D8" t="s">
        <v>457</v>
      </c>
      <c r="E8" t="s">
        <v>458</v>
      </c>
      <c r="F8">
        <v>1</v>
      </c>
      <c r="G8">
        <v>2</v>
      </c>
      <c r="H8" s="4" t="str">
        <f t="shared" si="0"/>
        <v>A</v>
      </c>
      <c r="I8">
        <v>1</v>
      </c>
      <c r="J8">
        <v>1</v>
      </c>
      <c r="K8" s="4" t="str">
        <f t="shared" si="1"/>
        <v>D</v>
      </c>
      <c r="L8" s="10" t="s">
        <v>459</v>
      </c>
      <c r="M8">
        <v>14</v>
      </c>
      <c r="N8">
        <v>15</v>
      </c>
      <c r="O8">
        <v>3</v>
      </c>
      <c r="P8">
        <v>3</v>
      </c>
      <c r="Q8">
        <v>18</v>
      </c>
      <c r="R8">
        <v>11</v>
      </c>
      <c r="S8">
        <v>5</v>
      </c>
      <c r="T8">
        <v>3</v>
      </c>
      <c r="U8">
        <v>1</v>
      </c>
      <c r="V8">
        <v>2</v>
      </c>
      <c r="W8">
        <v>0</v>
      </c>
      <c r="X8">
        <v>0</v>
      </c>
      <c r="Y8">
        <v>2.4500000000000002</v>
      </c>
      <c r="Z8">
        <v>3.6</v>
      </c>
      <c r="AA8">
        <v>2.75</v>
      </c>
      <c r="AB8">
        <v>2.4500000000000002</v>
      </c>
      <c r="AC8">
        <v>3.6</v>
      </c>
      <c r="AD8">
        <v>2.7</v>
      </c>
      <c r="AE8">
        <v>2.4</v>
      </c>
      <c r="AF8">
        <v>3.6</v>
      </c>
      <c r="AG8">
        <v>2.8</v>
      </c>
      <c r="AH8">
        <v>2.4900000000000002</v>
      </c>
      <c r="AI8">
        <v>3.65</v>
      </c>
      <c r="AJ8">
        <v>2.8</v>
      </c>
      <c r="AK8">
        <v>2.4</v>
      </c>
      <c r="AL8">
        <v>3.75</v>
      </c>
      <c r="AM8">
        <v>2.75</v>
      </c>
      <c r="AN8">
        <v>2.42</v>
      </c>
      <c r="AO8">
        <v>3.91</v>
      </c>
      <c r="AP8">
        <v>2.81</v>
      </c>
      <c r="AQ8">
        <v>2.4900000000000002</v>
      </c>
      <c r="AR8">
        <v>3.91</v>
      </c>
      <c r="AS8">
        <v>2.87</v>
      </c>
      <c r="AT8">
        <v>2.44</v>
      </c>
      <c r="AU8">
        <v>3.69</v>
      </c>
      <c r="AV8">
        <v>2.79</v>
      </c>
      <c r="AW8">
        <v>2.5</v>
      </c>
      <c r="AX8">
        <v>3.75</v>
      </c>
      <c r="AY8">
        <v>2.94</v>
      </c>
      <c r="AZ8">
        <v>1.57</v>
      </c>
      <c r="BA8">
        <v>2.38</v>
      </c>
      <c r="BB8">
        <v>1.59</v>
      </c>
      <c r="BC8">
        <v>2.46</v>
      </c>
      <c r="BD8">
        <v>1.59</v>
      </c>
      <c r="BE8">
        <v>2.52</v>
      </c>
      <c r="BF8">
        <v>1.57</v>
      </c>
      <c r="BG8">
        <v>2.4300000000000002</v>
      </c>
      <c r="BH8">
        <v>1.63</v>
      </c>
      <c r="BI8">
        <v>2.52</v>
      </c>
      <c r="BJ8">
        <v>-0.25</v>
      </c>
      <c r="BK8">
        <v>2.08</v>
      </c>
      <c r="BL8">
        <v>1.73</v>
      </c>
      <c r="BM8">
        <v>2.16</v>
      </c>
      <c r="BN8">
        <v>1.76</v>
      </c>
      <c r="BO8">
        <v>2.16</v>
      </c>
      <c r="BP8">
        <v>1.82</v>
      </c>
      <c r="BQ8">
        <v>2.1</v>
      </c>
      <c r="BR8">
        <v>1.78</v>
      </c>
      <c r="BS8">
        <v>2.17</v>
      </c>
      <c r="BT8">
        <v>1.84</v>
      </c>
      <c r="BU8">
        <v>2.4</v>
      </c>
      <c r="BV8">
        <v>3.5</v>
      </c>
      <c r="BW8">
        <v>2.8</v>
      </c>
      <c r="BX8">
        <v>2.5</v>
      </c>
      <c r="BY8">
        <v>3.5</v>
      </c>
      <c r="BZ8">
        <v>2.75</v>
      </c>
      <c r="CA8">
        <v>2.38</v>
      </c>
      <c r="CB8">
        <v>3.4</v>
      </c>
      <c r="CC8">
        <v>2.8</v>
      </c>
      <c r="CD8">
        <v>2.54</v>
      </c>
      <c r="CE8">
        <v>3.51</v>
      </c>
      <c r="CF8">
        <v>2.86</v>
      </c>
      <c r="CG8">
        <v>2.5</v>
      </c>
      <c r="CH8">
        <v>3.5</v>
      </c>
      <c r="CI8">
        <v>2.8</v>
      </c>
      <c r="CJ8">
        <v>2.56</v>
      </c>
      <c r="CK8">
        <v>3.6</v>
      </c>
      <c r="CL8">
        <v>2.77</v>
      </c>
      <c r="CM8">
        <v>2.56</v>
      </c>
      <c r="CN8">
        <v>3.6</v>
      </c>
      <c r="CO8">
        <v>2.91</v>
      </c>
      <c r="CP8">
        <v>2.4700000000000002</v>
      </c>
      <c r="CQ8">
        <v>3.51</v>
      </c>
      <c r="CR8">
        <v>2.83</v>
      </c>
      <c r="CS8">
        <v>2.54</v>
      </c>
      <c r="CT8">
        <v>3.65</v>
      </c>
      <c r="CU8">
        <v>2.98</v>
      </c>
      <c r="CV8">
        <v>1.73</v>
      </c>
      <c r="CW8">
        <v>2.1</v>
      </c>
      <c r="CX8">
        <v>1.72</v>
      </c>
      <c r="CY8">
        <v>2.21</v>
      </c>
      <c r="CZ8">
        <v>1.73</v>
      </c>
      <c r="DA8">
        <v>2.3199999999999998</v>
      </c>
      <c r="DB8">
        <v>1.68</v>
      </c>
      <c r="DC8">
        <v>2.2200000000000002</v>
      </c>
      <c r="DD8">
        <v>1.74</v>
      </c>
      <c r="DE8">
        <v>2.3199999999999998</v>
      </c>
      <c r="DF8">
        <v>0</v>
      </c>
      <c r="DG8">
        <v>1.83</v>
      </c>
      <c r="DH8">
        <v>2.1</v>
      </c>
      <c r="DI8">
        <v>1.85</v>
      </c>
      <c r="DJ8">
        <v>2.09</v>
      </c>
      <c r="DK8">
        <v>1.86</v>
      </c>
      <c r="DL8">
        <v>2.14</v>
      </c>
      <c r="DM8">
        <v>1.82</v>
      </c>
      <c r="DN8">
        <v>2.08</v>
      </c>
      <c r="DO8">
        <v>1.84</v>
      </c>
      <c r="DP8">
        <v>2.1800000000000002</v>
      </c>
    </row>
    <row r="9" spans="1:120" s="1" customFormat="1" ht="15" customHeight="1" x14ac:dyDescent="0.35">
      <c r="A9" s="6" t="s">
        <v>438</v>
      </c>
      <c r="B9" s="2">
        <v>45522</v>
      </c>
      <c r="C9" s="3">
        <v>0.58333333333333337</v>
      </c>
      <c r="D9" t="s">
        <v>460</v>
      </c>
      <c r="E9" t="s">
        <v>461</v>
      </c>
      <c r="F9">
        <v>2</v>
      </c>
      <c r="G9">
        <v>1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10" t="s">
        <v>462</v>
      </c>
      <c r="M9">
        <v>9</v>
      </c>
      <c r="N9">
        <v>14</v>
      </c>
      <c r="O9">
        <v>5</v>
      </c>
      <c r="P9">
        <v>6</v>
      </c>
      <c r="Q9">
        <v>6</v>
      </c>
      <c r="R9">
        <v>15</v>
      </c>
      <c r="S9">
        <v>4</v>
      </c>
      <c r="T9">
        <v>7</v>
      </c>
      <c r="U9">
        <v>1</v>
      </c>
      <c r="V9">
        <v>5</v>
      </c>
      <c r="W9">
        <v>0</v>
      </c>
      <c r="X9">
        <v>0</v>
      </c>
      <c r="Y9">
        <v>2.4</v>
      </c>
      <c r="Z9">
        <v>3.4</v>
      </c>
      <c r="AA9">
        <v>2.9</v>
      </c>
      <c r="AB9">
        <v>2.4</v>
      </c>
      <c r="AC9">
        <v>3.4</v>
      </c>
      <c r="AD9">
        <v>2.87</v>
      </c>
      <c r="AE9">
        <v>2.4500000000000002</v>
      </c>
      <c r="AF9">
        <v>3.4</v>
      </c>
      <c r="AG9">
        <v>2.88</v>
      </c>
      <c r="AH9">
        <v>2.5</v>
      </c>
      <c r="AI9">
        <v>3.4</v>
      </c>
      <c r="AJ9">
        <v>2.95</v>
      </c>
      <c r="AK9">
        <v>2.4500000000000002</v>
      </c>
      <c r="AL9">
        <v>3.5</v>
      </c>
      <c r="AM9">
        <v>2.88</v>
      </c>
      <c r="AN9">
        <v>2.4700000000000002</v>
      </c>
      <c r="AO9">
        <v>3.66</v>
      </c>
      <c r="AP9">
        <v>2.88</v>
      </c>
      <c r="AQ9">
        <v>2.52</v>
      </c>
      <c r="AR9">
        <v>3.66</v>
      </c>
      <c r="AS9">
        <v>2.99</v>
      </c>
      <c r="AT9">
        <v>2.46</v>
      </c>
      <c r="AU9">
        <v>3.44</v>
      </c>
      <c r="AV9">
        <v>2.9</v>
      </c>
      <c r="AW9">
        <v>2.54</v>
      </c>
      <c r="AX9">
        <v>3.55</v>
      </c>
      <c r="AY9">
        <v>3</v>
      </c>
      <c r="AZ9">
        <v>1.8</v>
      </c>
      <c r="BA9">
        <v>2</v>
      </c>
      <c r="BB9">
        <v>1.83</v>
      </c>
      <c r="BC9">
        <v>2.0499999999999998</v>
      </c>
      <c r="BD9">
        <v>1.85</v>
      </c>
      <c r="BE9">
        <v>2.08</v>
      </c>
      <c r="BF9">
        <v>1.81</v>
      </c>
      <c r="BG9">
        <v>2.0299999999999998</v>
      </c>
      <c r="BH9">
        <v>1.84</v>
      </c>
      <c r="BI9">
        <v>2.14</v>
      </c>
      <c r="BJ9">
        <v>-0.25</v>
      </c>
      <c r="BK9">
        <v>2.11</v>
      </c>
      <c r="BL9">
        <v>1.82</v>
      </c>
      <c r="BM9">
        <v>2.15</v>
      </c>
      <c r="BN9">
        <v>1.78</v>
      </c>
      <c r="BO9">
        <v>2.15</v>
      </c>
      <c r="BP9">
        <v>1.82</v>
      </c>
      <c r="BQ9">
        <v>2.1</v>
      </c>
      <c r="BR9">
        <v>1.78</v>
      </c>
      <c r="BS9">
        <v>2.1800000000000002</v>
      </c>
      <c r="BT9">
        <v>1.83</v>
      </c>
      <c r="BU9">
        <v>2.88</v>
      </c>
      <c r="BV9">
        <v>3.2</v>
      </c>
      <c r="BW9">
        <v>2.5499999999999998</v>
      </c>
      <c r="BX9">
        <v>2.8</v>
      </c>
      <c r="BY9">
        <v>3.2</v>
      </c>
      <c r="BZ9">
        <v>2.6</v>
      </c>
      <c r="CA9">
        <v>2.8</v>
      </c>
      <c r="CB9">
        <v>3.25</v>
      </c>
      <c r="CC9">
        <v>2.63</v>
      </c>
      <c r="CD9">
        <v>2.92</v>
      </c>
      <c r="CE9">
        <v>3.24</v>
      </c>
      <c r="CF9">
        <v>2.66</v>
      </c>
      <c r="CG9">
        <v>3</v>
      </c>
      <c r="CH9">
        <v>3.2</v>
      </c>
      <c r="CI9">
        <v>2.5</v>
      </c>
      <c r="CJ9">
        <v>2.98</v>
      </c>
      <c r="CK9">
        <v>3.3</v>
      </c>
      <c r="CL9">
        <v>2.56</v>
      </c>
      <c r="CM9">
        <v>3</v>
      </c>
      <c r="CN9">
        <v>3.4</v>
      </c>
      <c r="CO9">
        <v>2.72</v>
      </c>
      <c r="CP9">
        <v>2.85</v>
      </c>
      <c r="CQ9">
        <v>3.28</v>
      </c>
      <c r="CR9">
        <v>2.62</v>
      </c>
      <c r="CS9">
        <v>2.94</v>
      </c>
      <c r="CT9">
        <v>3.35</v>
      </c>
      <c r="CU9">
        <v>2.74</v>
      </c>
      <c r="CV9">
        <v>2.0699999999999998</v>
      </c>
      <c r="CW9">
        <v>1.83</v>
      </c>
      <c r="CX9">
        <v>2.09</v>
      </c>
      <c r="CY9">
        <v>1.83</v>
      </c>
      <c r="CZ9">
        <v>2.09</v>
      </c>
      <c r="DA9">
        <v>1.91</v>
      </c>
      <c r="DB9">
        <v>2</v>
      </c>
      <c r="DC9">
        <v>1.85</v>
      </c>
      <c r="DD9">
        <v>2.1</v>
      </c>
      <c r="DE9">
        <v>1.89</v>
      </c>
      <c r="DF9">
        <v>0</v>
      </c>
      <c r="DG9">
        <v>2.0699999999999998</v>
      </c>
      <c r="DH9">
        <v>1.86</v>
      </c>
      <c r="DI9">
        <v>2.06</v>
      </c>
      <c r="DJ9">
        <v>1.88</v>
      </c>
      <c r="DK9">
        <v>2.11</v>
      </c>
      <c r="DL9">
        <v>1.88</v>
      </c>
      <c r="DM9">
        <v>2.0499999999999998</v>
      </c>
      <c r="DN9">
        <v>1.85</v>
      </c>
      <c r="DO9">
        <v>2.0699999999999998</v>
      </c>
      <c r="DP9">
        <v>1.92</v>
      </c>
    </row>
    <row r="10" spans="1:120" s="1" customFormat="1" ht="15" customHeight="1" x14ac:dyDescent="0.35">
      <c r="A10" s="6" t="s">
        <v>438</v>
      </c>
      <c r="B10" s="2">
        <v>45522</v>
      </c>
      <c r="C10" s="3">
        <v>0.6875</v>
      </c>
      <c r="D10" t="s">
        <v>463</v>
      </c>
      <c r="E10" t="s">
        <v>464</v>
      </c>
      <c r="F10">
        <v>0</v>
      </c>
      <c r="G10">
        <v>2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 s="10" t="s">
        <v>465</v>
      </c>
      <c r="M10">
        <v>10</v>
      </c>
      <c r="N10">
        <v>11</v>
      </c>
      <c r="O10">
        <v>3</v>
      </c>
      <c r="P10">
        <v>5</v>
      </c>
      <c r="Q10">
        <v>12</v>
      </c>
      <c r="R10">
        <v>9</v>
      </c>
      <c r="S10">
        <v>4</v>
      </c>
      <c r="T10">
        <v>3</v>
      </c>
      <c r="U10">
        <v>1</v>
      </c>
      <c r="V10">
        <v>1</v>
      </c>
      <c r="W10">
        <v>0</v>
      </c>
      <c r="X10">
        <v>0</v>
      </c>
      <c r="Y10">
        <v>4.0999999999999996</v>
      </c>
      <c r="Z10">
        <v>3.9</v>
      </c>
      <c r="AA10">
        <v>1.8</v>
      </c>
      <c r="AB10">
        <v>3.9</v>
      </c>
      <c r="AC10">
        <v>4.0999999999999996</v>
      </c>
      <c r="AD10">
        <v>1.82</v>
      </c>
      <c r="AE10">
        <v>4.0999999999999996</v>
      </c>
      <c r="AF10">
        <v>3.9</v>
      </c>
      <c r="AG10">
        <v>1.8</v>
      </c>
      <c r="AH10">
        <v>4.1900000000000004</v>
      </c>
      <c r="AI10">
        <v>3.93</v>
      </c>
      <c r="AJ10">
        <v>1.84</v>
      </c>
      <c r="AK10">
        <v>4</v>
      </c>
      <c r="AL10">
        <v>4</v>
      </c>
      <c r="AM10">
        <v>1.83</v>
      </c>
      <c r="AN10">
        <v>4.0199999999999996</v>
      </c>
      <c r="AO10">
        <v>4.22</v>
      </c>
      <c r="AP10">
        <v>1.85</v>
      </c>
      <c r="AQ10">
        <v>4.3</v>
      </c>
      <c r="AR10">
        <v>4.22</v>
      </c>
      <c r="AS10">
        <v>1.88</v>
      </c>
      <c r="AT10">
        <v>4.05</v>
      </c>
      <c r="AU10">
        <v>4</v>
      </c>
      <c r="AV10">
        <v>1.83</v>
      </c>
      <c r="AW10">
        <v>4.3</v>
      </c>
      <c r="AX10">
        <v>4.0999999999999996</v>
      </c>
      <c r="AY10">
        <v>1.87</v>
      </c>
      <c r="AZ10">
        <v>1.5</v>
      </c>
      <c r="BA10">
        <v>2.63</v>
      </c>
      <c r="BB10">
        <v>1.52</v>
      </c>
      <c r="BC10">
        <v>2.62</v>
      </c>
      <c r="BD10">
        <v>1.53</v>
      </c>
      <c r="BE10">
        <v>2.69</v>
      </c>
      <c r="BF10">
        <v>1.5</v>
      </c>
      <c r="BG10">
        <v>2.59</v>
      </c>
      <c r="BH10">
        <v>1.56</v>
      </c>
      <c r="BI10">
        <v>2.68</v>
      </c>
      <c r="BJ10">
        <v>0.5</v>
      </c>
      <c r="BK10">
        <v>2.0699999999999998</v>
      </c>
      <c r="BL10">
        <v>1.86</v>
      </c>
      <c r="BM10">
        <v>2.06</v>
      </c>
      <c r="BN10">
        <v>1.85</v>
      </c>
      <c r="BO10">
        <v>2.08</v>
      </c>
      <c r="BP10">
        <v>1.86</v>
      </c>
      <c r="BQ10">
        <v>2.0299999999999998</v>
      </c>
      <c r="BR10">
        <v>1.83</v>
      </c>
      <c r="BS10">
        <v>2.12</v>
      </c>
      <c r="BT10">
        <v>1.87</v>
      </c>
      <c r="BU10">
        <v>3.6</v>
      </c>
      <c r="BV10">
        <v>3.9</v>
      </c>
      <c r="BW10">
        <v>1.95</v>
      </c>
      <c r="BX10">
        <v>3.6</v>
      </c>
      <c r="BY10">
        <v>3.75</v>
      </c>
      <c r="BZ10">
        <v>1.98</v>
      </c>
      <c r="CA10">
        <v>3.6</v>
      </c>
      <c r="CB10">
        <v>3.8</v>
      </c>
      <c r="CC10">
        <v>2</v>
      </c>
      <c r="CD10">
        <v>3.86</v>
      </c>
      <c r="CE10">
        <v>3.91</v>
      </c>
      <c r="CF10">
        <v>1.97</v>
      </c>
      <c r="CG10">
        <v>3.5</v>
      </c>
      <c r="CH10">
        <v>3.9</v>
      </c>
      <c r="CI10">
        <v>2</v>
      </c>
      <c r="CJ10">
        <v>3.89</v>
      </c>
      <c r="CK10">
        <v>3.96</v>
      </c>
      <c r="CL10">
        <v>1.92</v>
      </c>
      <c r="CM10">
        <v>3.89</v>
      </c>
      <c r="CN10">
        <v>3.96</v>
      </c>
      <c r="CO10">
        <v>2.0499999999999998</v>
      </c>
      <c r="CP10">
        <v>3.64</v>
      </c>
      <c r="CQ10">
        <v>3.83</v>
      </c>
      <c r="CR10">
        <v>1.98</v>
      </c>
      <c r="CS10">
        <v>3.75</v>
      </c>
      <c r="CT10">
        <v>3.9</v>
      </c>
      <c r="CU10">
        <v>2.06</v>
      </c>
      <c r="CV10">
        <v>1.57</v>
      </c>
      <c r="CW10">
        <v>2.38</v>
      </c>
      <c r="CX10">
        <v>1.58</v>
      </c>
      <c r="CY10">
        <v>2.5099999999999998</v>
      </c>
      <c r="CZ10">
        <v>1.61</v>
      </c>
      <c r="DA10">
        <v>2.52</v>
      </c>
      <c r="DB10">
        <v>1.56</v>
      </c>
      <c r="DC10">
        <v>2.4500000000000002</v>
      </c>
      <c r="DD10">
        <v>1.62</v>
      </c>
      <c r="DE10">
        <v>2.6</v>
      </c>
      <c r="DF10">
        <v>0.5</v>
      </c>
      <c r="DG10">
        <v>1.94</v>
      </c>
      <c r="DH10">
        <v>1.99</v>
      </c>
      <c r="DI10">
        <v>1.96</v>
      </c>
      <c r="DJ10">
        <v>1.97</v>
      </c>
      <c r="DK10">
        <v>1.96</v>
      </c>
      <c r="DL10">
        <v>2</v>
      </c>
      <c r="DM10">
        <v>1.9</v>
      </c>
      <c r="DN10">
        <v>1.96</v>
      </c>
      <c r="DO10">
        <v>1.93</v>
      </c>
      <c r="DP10">
        <v>2.0699999999999998</v>
      </c>
    </row>
    <row r="11" spans="1:120" s="1" customFormat="1" ht="15" customHeight="1" x14ac:dyDescent="0.35">
      <c r="A11" s="6" t="s">
        <v>438</v>
      </c>
      <c r="B11" s="2">
        <v>45523</v>
      </c>
      <c r="C11" s="3">
        <v>0.83333333333333337</v>
      </c>
      <c r="D11" t="s">
        <v>466</v>
      </c>
      <c r="E11" t="s">
        <v>467</v>
      </c>
      <c r="F11">
        <v>1</v>
      </c>
      <c r="G11">
        <v>1</v>
      </c>
      <c r="H11" s="4" t="str">
        <f t="shared" si="0"/>
        <v>D</v>
      </c>
      <c r="I11">
        <v>0</v>
      </c>
      <c r="J11">
        <v>1</v>
      </c>
      <c r="K11" s="4" t="str">
        <f t="shared" si="1"/>
        <v>A</v>
      </c>
      <c r="L11" s="10" t="s">
        <v>468</v>
      </c>
      <c r="M11">
        <v>7</v>
      </c>
      <c r="N11">
        <v>15</v>
      </c>
      <c r="O11">
        <v>3</v>
      </c>
      <c r="P11">
        <v>7</v>
      </c>
      <c r="Q11">
        <v>11</v>
      </c>
      <c r="R11">
        <v>12</v>
      </c>
      <c r="S11">
        <v>2</v>
      </c>
      <c r="T11">
        <v>13</v>
      </c>
      <c r="U11">
        <v>1</v>
      </c>
      <c r="V11">
        <v>1</v>
      </c>
      <c r="W11">
        <v>0</v>
      </c>
      <c r="X11">
        <v>0</v>
      </c>
      <c r="Y11">
        <v>5</v>
      </c>
      <c r="Z11">
        <v>4.33</v>
      </c>
      <c r="AA11">
        <v>1.62</v>
      </c>
      <c r="AB11">
        <v>5</v>
      </c>
      <c r="AC11">
        <v>4.33</v>
      </c>
      <c r="AD11">
        <v>1.63</v>
      </c>
      <c r="AE11">
        <v>5</v>
      </c>
      <c r="AF11">
        <v>4.33</v>
      </c>
      <c r="AG11">
        <v>1.57</v>
      </c>
      <c r="AH11">
        <v>5.09</v>
      </c>
      <c r="AI11">
        <v>4.3899999999999997</v>
      </c>
      <c r="AJ11">
        <v>1.63</v>
      </c>
      <c r="AK11">
        <v>5</v>
      </c>
      <c r="AL11">
        <v>4.33</v>
      </c>
      <c r="AM11">
        <v>1.65</v>
      </c>
      <c r="AN11">
        <v>4.9800000000000004</v>
      </c>
      <c r="AO11">
        <v>4.5199999999999996</v>
      </c>
      <c r="AP11">
        <v>1.66</v>
      </c>
      <c r="AQ11">
        <v>5.3</v>
      </c>
      <c r="AR11">
        <v>4.5199999999999996</v>
      </c>
      <c r="AS11">
        <v>1.67</v>
      </c>
      <c r="AT11">
        <v>5.01</v>
      </c>
      <c r="AU11">
        <v>4.37</v>
      </c>
      <c r="AV11">
        <v>1.63</v>
      </c>
      <c r="AW11">
        <v>5.4</v>
      </c>
      <c r="AX11">
        <v>4.5999999999999996</v>
      </c>
      <c r="AY11">
        <v>1.65</v>
      </c>
      <c r="AZ11">
        <v>1.53</v>
      </c>
      <c r="BA11">
        <v>2.5</v>
      </c>
      <c r="BB11">
        <v>1.53</v>
      </c>
      <c r="BC11">
        <v>2.61</v>
      </c>
      <c r="BD11">
        <v>1.55</v>
      </c>
      <c r="BE11">
        <v>2.63</v>
      </c>
      <c r="BF11">
        <v>1.52</v>
      </c>
      <c r="BG11">
        <v>2.54</v>
      </c>
      <c r="BH11">
        <v>1.56</v>
      </c>
      <c r="BI11">
        <v>2.7</v>
      </c>
      <c r="BJ11">
        <v>1</v>
      </c>
      <c r="BK11">
        <v>1.86</v>
      </c>
      <c r="BL11">
        <v>2.0699999999999998</v>
      </c>
      <c r="BM11">
        <v>1.86</v>
      </c>
      <c r="BN11">
        <v>2.0499999999999998</v>
      </c>
      <c r="BO11">
        <v>1.86</v>
      </c>
      <c r="BP11">
        <v>2.09</v>
      </c>
      <c r="BQ11">
        <v>1.83</v>
      </c>
      <c r="BR11">
        <v>2.0299999999999998</v>
      </c>
      <c r="BS11">
        <v>1.91</v>
      </c>
      <c r="BT11">
        <v>2.06</v>
      </c>
      <c r="BU11">
        <v>4.5</v>
      </c>
      <c r="BV11">
        <v>4.2</v>
      </c>
      <c r="BW11">
        <v>1.7</v>
      </c>
      <c r="BX11">
        <v>4.33</v>
      </c>
      <c r="BY11">
        <v>4.2</v>
      </c>
      <c r="BZ11">
        <v>1.72</v>
      </c>
      <c r="CA11">
        <v>4.33</v>
      </c>
      <c r="CB11">
        <v>4.0999999999999996</v>
      </c>
      <c r="CC11">
        <v>1.7</v>
      </c>
      <c r="CD11">
        <v>4.6399999999999997</v>
      </c>
      <c r="CE11">
        <v>4.33</v>
      </c>
      <c r="CF11">
        <v>1.71</v>
      </c>
      <c r="CG11">
        <v>4.5999999999999996</v>
      </c>
      <c r="CH11">
        <v>4.2</v>
      </c>
      <c r="CI11">
        <v>1.7</v>
      </c>
      <c r="CJ11">
        <v>4.79</v>
      </c>
      <c r="CK11">
        <v>4.2699999999999996</v>
      </c>
      <c r="CL11">
        <v>1.7</v>
      </c>
      <c r="CM11">
        <v>4.9000000000000004</v>
      </c>
      <c r="CN11">
        <v>4.4000000000000004</v>
      </c>
      <c r="CO11">
        <v>1.74</v>
      </c>
      <c r="CP11">
        <v>4.57</v>
      </c>
      <c r="CQ11">
        <v>4.2300000000000004</v>
      </c>
      <c r="CR11">
        <v>1.71</v>
      </c>
      <c r="CS11">
        <v>4.7</v>
      </c>
      <c r="CT11">
        <v>4.4000000000000004</v>
      </c>
      <c r="CU11">
        <v>1.76</v>
      </c>
      <c r="CV11">
        <v>1.57</v>
      </c>
      <c r="CW11">
        <v>2.38</v>
      </c>
      <c r="CX11">
        <v>1.54</v>
      </c>
      <c r="CY11">
        <v>2.61</v>
      </c>
      <c r="CZ11">
        <v>1.57</v>
      </c>
      <c r="DA11">
        <v>2.62</v>
      </c>
      <c r="DB11">
        <v>1.54</v>
      </c>
      <c r="DC11">
        <v>2.52</v>
      </c>
      <c r="DD11">
        <v>1.58</v>
      </c>
      <c r="DE11">
        <v>2.7</v>
      </c>
      <c r="DF11">
        <v>0.75</v>
      </c>
      <c r="DG11">
        <v>2.0299999999999998</v>
      </c>
      <c r="DH11">
        <v>1.9</v>
      </c>
      <c r="DI11">
        <v>2.02</v>
      </c>
      <c r="DJ11">
        <v>1.91</v>
      </c>
      <c r="DK11">
        <v>2.06</v>
      </c>
      <c r="DL11">
        <v>1.92</v>
      </c>
      <c r="DM11">
        <v>1.99</v>
      </c>
      <c r="DN11">
        <v>1.87</v>
      </c>
      <c r="DO11">
        <v>2.0299999999999998</v>
      </c>
      <c r="DP11">
        <v>1.96</v>
      </c>
    </row>
    <row r="12" spans="1:120" s="1" customFormat="1" ht="15" customHeight="1" x14ac:dyDescent="0.35">
      <c r="A12" s="6" t="s">
        <v>438</v>
      </c>
      <c r="B12" s="2">
        <v>45528</v>
      </c>
      <c r="C12" s="3">
        <v>0.52083333333333337</v>
      </c>
      <c r="D12" t="s">
        <v>449</v>
      </c>
      <c r="E12" t="s">
        <v>439</v>
      </c>
      <c r="F12">
        <v>2</v>
      </c>
      <c r="G12">
        <v>1</v>
      </c>
      <c r="H12" s="4" t="str">
        <f t="shared" ref="H12:H21" si="2">IF(OR(F12="",G12=""),"",IF(F12&gt;G12,"H",IF(F12=G12,"D","A")))</f>
        <v>H</v>
      </c>
      <c r="I12">
        <v>1</v>
      </c>
      <c r="J12">
        <v>0</v>
      </c>
      <c r="K12" s="4" t="str">
        <f t="shared" si="1"/>
        <v>H</v>
      </c>
      <c r="L12" s="10" t="s">
        <v>453</v>
      </c>
      <c r="M12">
        <v>14</v>
      </c>
      <c r="N12">
        <v>11</v>
      </c>
      <c r="O12">
        <v>5</v>
      </c>
      <c r="P12">
        <v>4</v>
      </c>
      <c r="Q12">
        <v>9</v>
      </c>
      <c r="R12">
        <v>13</v>
      </c>
      <c r="S12">
        <v>4</v>
      </c>
      <c r="T12">
        <v>4</v>
      </c>
      <c r="U12">
        <v>1</v>
      </c>
      <c r="V12">
        <v>2</v>
      </c>
      <c r="W12">
        <v>0</v>
      </c>
      <c r="X12">
        <v>0</v>
      </c>
      <c r="Y12">
        <v>2.5</v>
      </c>
      <c r="Z12">
        <v>3.7</v>
      </c>
      <c r="AA12">
        <v>2.63</v>
      </c>
      <c r="AB12">
        <v>2.5</v>
      </c>
      <c r="AC12">
        <v>3.75</v>
      </c>
      <c r="AD12">
        <v>2.6</v>
      </c>
      <c r="AE12">
        <v>2.5</v>
      </c>
      <c r="AF12">
        <v>3.75</v>
      </c>
      <c r="AG12">
        <v>2.7</v>
      </c>
      <c r="AH12">
        <v>2.5099999999999998</v>
      </c>
      <c r="AI12">
        <v>3.66</v>
      </c>
      <c r="AJ12">
        <v>2.76</v>
      </c>
      <c r="AK12">
        <v>2.5</v>
      </c>
      <c r="AL12">
        <v>3.7</v>
      </c>
      <c r="AM12">
        <v>2.7</v>
      </c>
      <c r="AN12">
        <v>2.54</v>
      </c>
      <c r="AO12">
        <v>3.87</v>
      </c>
      <c r="AP12">
        <v>2.68</v>
      </c>
      <c r="AQ12">
        <v>2.54</v>
      </c>
      <c r="AR12">
        <v>3.87</v>
      </c>
      <c r="AS12">
        <v>2.79</v>
      </c>
      <c r="AT12">
        <v>2.5</v>
      </c>
      <c r="AU12">
        <v>3.72</v>
      </c>
      <c r="AV12">
        <v>2.69</v>
      </c>
      <c r="AW12">
        <v>2.58</v>
      </c>
      <c r="AX12">
        <v>3.9</v>
      </c>
      <c r="AY12">
        <v>2.8</v>
      </c>
      <c r="AZ12">
        <v>1.57</v>
      </c>
      <c r="BA12">
        <v>2.38</v>
      </c>
      <c r="BB12">
        <v>1.6</v>
      </c>
      <c r="BC12">
        <v>2.4500000000000002</v>
      </c>
      <c r="BD12">
        <v>1.63</v>
      </c>
      <c r="BE12">
        <v>2.5</v>
      </c>
      <c r="BF12">
        <v>1.58</v>
      </c>
      <c r="BG12">
        <v>2.42</v>
      </c>
      <c r="BH12">
        <v>1.62</v>
      </c>
      <c r="BI12">
        <v>2.5</v>
      </c>
      <c r="BJ12">
        <v>0</v>
      </c>
      <c r="BK12">
        <v>1.86</v>
      </c>
      <c r="BL12">
        <v>2.04</v>
      </c>
      <c r="BM12">
        <v>1.86</v>
      </c>
      <c r="BN12">
        <v>2.0499999999999998</v>
      </c>
      <c r="BO12">
        <v>1.91</v>
      </c>
      <c r="BP12">
        <v>2.06</v>
      </c>
      <c r="BQ12">
        <v>1.88</v>
      </c>
      <c r="BR12">
        <v>2.0099999999999998</v>
      </c>
      <c r="BS12">
        <v>1.91</v>
      </c>
      <c r="BT12">
        <v>2.08</v>
      </c>
      <c r="BU12">
        <v>2.2999999999999998</v>
      </c>
      <c r="BV12">
        <v>3.8</v>
      </c>
      <c r="BW12">
        <v>2.88</v>
      </c>
      <c r="BX12">
        <v>2.2999999999999998</v>
      </c>
      <c r="BY12">
        <v>3.7</v>
      </c>
      <c r="BZ12">
        <v>2.85</v>
      </c>
      <c r="CA12">
        <v>2.2999999999999998</v>
      </c>
      <c r="CB12">
        <v>3.6</v>
      </c>
      <c r="CC12">
        <v>2.8</v>
      </c>
      <c r="CD12">
        <v>2.42</v>
      </c>
      <c r="CE12">
        <v>3.76</v>
      </c>
      <c r="CF12">
        <v>2.86</v>
      </c>
      <c r="CG12">
        <v>2.38</v>
      </c>
      <c r="CH12">
        <v>3.6</v>
      </c>
      <c r="CI12">
        <v>2.88</v>
      </c>
      <c r="CJ12">
        <v>2.57</v>
      </c>
      <c r="CK12">
        <v>3.85</v>
      </c>
      <c r="CL12">
        <v>2.63</v>
      </c>
      <c r="CM12">
        <v>2.57</v>
      </c>
      <c r="CN12">
        <v>3.9</v>
      </c>
      <c r="CO12">
        <v>2.96</v>
      </c>
      <c r="CP12">
        <v>2.41</v>
      </c>
      <c r="CQ12">
        <v>3.72</v>
      </c>
      <c r="CR12">
        <v>2.81</v>
      </c>
      <c r="CS12">
        <v>2.48</v>
      </c>
      <c r="CT12">
        <v>3.85</v>
      </c>
      <c r="CU12">
        <v>2.94</v>
      </c>
      <c r="CV12">
        <v>1.53</v>
      </c>
      <c r="CW12">
        <v>2.5</v>
      </c>
      <c r="CX12">
        <v>1.54</v>
      </c>
      <c r="CY12">
        <v>2.6</v>
      </c>
      <c r="CZ12">
        <v>1.6</v>
      </c>
      <c r="DA12">
        <v>2.62</v>
      </c>
      <c r="DB12">
        <v>1.54</v>
      </c>
      <c r="DC12">
        <v>2.52</v>
      </c>
      <c r="DD12">
        <v>1.58</v>
      </c>
      <c r="DE12">
        <v>2.7</v>
      </c>
      <c r="DF12">
        <v>-0.25</v>
      </c>
      <c r="DG12">
        <v>2.0699999999999998</v>
      </c>
      <c r="DH12">
        <v>1.86</v>
      </c>
      <c r="DI12">
        <v>2.12</v>
      </c>
      <c r="DJ12">
        <v>1.83</v>
      </c>
      <c r="DK12">
        <v>2.2000000000000002</v>
      </c>
      <c r="DL12">
        <v>1.86</v>
      </c>
      <c r="DM12">
        <v>2.09</v>
      </c>
      <c r="DN12">
        <v>1.79</v>
      </c>
      <c r="DO12">
        <v>2.15</v>
      </c>
      <c r="DP12">
        <v>1.85</v>
      </c>
    </row>
    <row r="13" spans="1:120" s="1" customFormat="1" ht="15" customHeight="1" x14ac:dyDescent="0.35">
      <c r="A13" s="6" t="s">
        <v>438</v>
      </c>
      <c r="B13" s="2">
        <v>45528</v>
      </c>
      <c r="C13" s="3">
        <v>0.625</v>
      </c>
      <c r="D13" t="s">
        <v>461</v>
      </c>
      <c r="E13" t="s">
        <v>457</v>
      </c>
      <c r="F13">
        <v>0</v>
      </c>
      <c r="G13">
        <v>2</v>
      </c>
      <c r="H13" s="4" t="str">
        <f t="shared" si="2"/>
        <v>A</v>
      </c>
      <c r="I13">
        <v>0</v>
      </c>
      <c r="J13">
        <v>0</v>
      </c>
      <c r="K13" s="4" t="str">
        <f t="shared" si="1"/>
        <v>D</v>
      </c>
      <c r="L13" s="10" t="s">
        <v>441</v>
      </c>
      <c r="M13">
        <v>14</v>
      </c>
      <c r="N13">
        <v>18</v>
      </c>
      <c r="O13">
        <v>2</v>
      </c>
      <c r="P13">
        <v>3</v>
      </c>
      <c r="Q13">
        <v>9</v>
      </c>
      <c r="R13">
        <v>17</v>
      </c>
      <c r="S13">
        <v>3</v>
      </c>
      <c r="T13">
        <v>3</v>
      </c>
      <c r="U13">
        <v>1</v>
      </c>
      <c r="V13">
        <v>1</v>
      </c>
      <c r="W13">
        <v>0</v>
      </c>
      <c r="X13">
        <v>0</v>
      </c>
      <c r="Y13">
        <v>2.15</v>
      </c>
      <c r="Z13">
        <v>3.6</v>
      </c>
      <c r="AA13">
        <v>3.2</v>
      </c>
      <c r="AB13">
        <v>2.15</v>
      </c>
      <c r="AC13">
        <v>3.5</v>
      </c>
      <c r="AD13">
        <v>3.2</v>
      </c>
      <c r="AE13">
        <v>2.15</v>
      </c>
      <c r="AF13">
        <v>3.5</v>
      </c>
      <c r="AG13">
        <v>3.3</v>
      </c>
      <c r="AH13">
        <v>2.17</v>
      </c>
      <c r="AI13">
        <v>3.68</v>
      </c>
      <c r="AJ13">
        <v>3.33</v>
      </c>
      <c r="AK13">
        <v>2.2000000000000002</v>
      </c>
      <c r="AL13">
        <v>3.5</v>
      </c>
      <c r="AM13">
        <v>3.3</v>
      </c>
      <c r="AN13">
        <v>2.19</v>
      </c>
      <c r="AO13">
        <v>3.76</v>
      </c>
      <c r="AP13">
        <v>3.31</v>
      </c>
      <c r="AQ13">
        <v>2.21</v>
      </c>
      <c r="AR13">
        <v>3.76</v>
      </c>
      <c r="AS13">
        <v>3.36</v>
      </c>
      <c r="AT13">
        <v>2.17</v>
      </c>
      <c r="AU13">
        <v>3.63</v>
      </c>
      <c r="AV13">
        <v>3.25</v>
      </c>
      <c r="AW13">
        <v>2.2400000000000002</v>
      </c>
      <c r="AX13">
        <v>3.7</v>
      </c>
      <c r="AY13">
        <v>3.45</v>
      </c>
      <c r="AZ13">
        <v>1.73</v>
      </c>
      <c r="BA13">
        <v>2.1</v>
      </c>
      <c r="BB13">
        <v>1.76</v>
      </c>
      <c r="BC13">
        <v>2.15</v>
      </c>
      <c r="BD13">
        <v>1.81</v>
      </c>
      <c r="BE13">
        <v>2.19</v>
      </c>
      <c r="BF13">
        <v>1.76</v>
      </c>
      <c r="BG13">
        <v>2.1</v>
      </c>
      <c r="BH13">
        <v>1.82</v>
      </c>
      <c r="BI13">
        <v>2.1800000000000002</v>
      </c>
      <c r="BJ13">
        <v>-0.25</v>
      </c>
      <c r="BK13">
        <v>1.91</v>
      </c>
      <c r="BL13">
        <v>1.99</v>
      </c>
      <c r="BM13">
        <v>1.88</v>
      </c>
      <c r="BN13">
        <v>2.02</v>
      </c>
      <c r="BO13">
        <v>1.94</v>
      </c>
      <c r="BP13">
        <v>2.02</v>
      </c>
      <c r="BQ13">
        <v>1.88</v>
      </c>
      <c r="BR13">
        <v>1.98</v>
      </c>
      <c r="BS13">
        <v>1.94</v>
      </c>
      <c r="BT13">
        <v>2.0499999999999998</v>
      </c>
      <c r="BU13">
        <v>1.95</v>
      </c>
      <c r="BV13">
        <v>3.9</v>
      </c>
      <c r="BW13">
        <v>3.7</v>
      </c>
      <c r="BX13">
        <v>1.93</v>
      </c>
      <c r="BY13">
        <v>3.7</v>
      </c>
      <c r="BZ13">
        <v>3.75</v>
      </c>
      <c r="CA13">
        <v>1.91</v>
      </c>
      <c r="CB13">
        <v>3.8</v>
      </c>
      <c r="CC13">
        <v>3.9</v>
      </c>
      <c r="CD13">
        <v>1.97</v>
      </c>
      <c r="CE13">
        <v>3.84</v>
      </c>
      <c r="CF13">
        <v>3.84</v>
      </c>
      <c r="CG13">
        <v>1.95</v>
      </c>
      <c r="CH13">
        <v>3.7</v>
      </c>
      <c r="CI13">
        <v>3.8</v>
      </c>
      <c r="CJ13">
        <v>1.94</v>
      </c>
      <c r="CK13">
        <v>3.96</v>
      </c>
      <c r="CL13">
        <v>3.81</v>
      </c>
      <c r="CM13">
        <v>2.15</v>
      </c>
      <c r="CN13">
        <v>3.96</v>
      </c>
      <c r="CO13">
        <v>3.93</v>
      </c>
      <c r="CP13">
        <v>1.98</v>
      </c>
      <c r="CQ13">
        <v>3.78</v>
      </c>
      <c r="CR13">
        <v>3.72</v>
      </c>
      <c r="CS13">
        <v>2</v>
      </c>
      <c r="CT13">
        <v>3.95</v>
      </c>
      <c r="CU13">
        <v>4</v>
      </c>
      <c r="CV13">
        <v>1.62</v>
      </c>
      <c r="CW13">
        <v>2.2999999999999998</v>
      </c>
      <c r="CX13">
        <v>1.67</v>
      </c>
      <c r="CY13">
        <v>2.3199999999999998</v>
      </c>
      <c r="CZ13">
        <v>1.76</v>
      </c>
      <c r="DA13">
        <v>2.35</v>
      </c>
      <c r="DB13">
        <v>1.67</v>
      </c>
      <c r="DC13">
        <v>2.25</v>
      </c>
      <c r="DD13">
        <v>1.71</v>
      </c>
      <c r="DE13">
        <v>2.38</v>
      </c>
      <c r="DF13">
        <v>-0.5</v>
      </c>
      <c r="DG13">
        <v>1.98</v>
      </c>
      <c r="DH13">
        <v>1.95</v>
      </c>
      <c r="DI13">
        <v>1.98</v>
      </c>
      <c r="DJ13">
        <v>1.94</v>
      </c>
      <c r="DK13">
        <v>2.13</v>
      </c>
      <c r="DL13">
        <v>1.98</v>
      </c>
      <c r="DM13">
        <v>1.99</v>
      </c>
      <c r="DN13">
        <v>1.88</v>
      </c>
      <c r="DO13">
        <v>2</v>
      </c>
      <c r="DP13">
        <v>1.99</v>
      </c>
    </row>
    <row r="14" spans="1:120" s="1" customFormat="1" ht="15" customHeight="1" x14ac:dyDescent="0.35">
      <c r="A14" s="6" t="s">
        <v>438</v>
      </c>
      <c r="B14" s="2">
        <v>45528</v>
      </c>
      <c r="C14" s="3">
        <v>0.625</v>
      </c>
      <c r="D14" t="s">
        <v>440</v>
      </c>
      <c r="E14" t="s">
        <v>466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1"/>
        <v>D</v>
      </c>
      <c r="L14" s="10" t="s">
        <v>651</v>
      </c>
      <c r="M14">
        <v>18</v>
      </c>
      <c r="N14">
        <v>10</v>
      </c>
      <c r="O14">
        <v>6</v>
      </c>
      <c r="P14">
        <v>4</v>
      </c>
      <c r="Q14">
        <v>14</v>
      </c>
      <c r="R14">
        <v>13</v>
      </c>
      <c r="S14">
        <v>7</v>
      </c>
      <c r="T14">
        <v>5</v>
      </c>
      <c r="U14">
        <v>2</v>
      </c>
      <c r="V14">
        <v>2</v>
      </c>
      <c r="W14">
        <v>0</v>
      </c>
      <c r="X14">
        <v>0</v>
      </c>
      <c r="Y14">
        <v>1.8</v>
      </c>
      <c r="Z14">
        <v>3.75</v>
      </c>
      <c r="AA14">
        <v>4.2</v>
      </c>
      <c r="AB14">
        <v>1.8</v>
      </c>
      <c r="AC14">
        <v>3.75</v>
      </c>
      <c r="AD14">
        <v>4.33</v>
      </c>
      <c r="AE14">
        <v>1.83</v>
      </c>
      <c r="AF14">
        <v>3.7</v>
      </c>
      <c r="AG14">
        <v>4.5</v>
      </c>
      <c r="AH14">
        <v>1.84</v>
      </c>
      <c r="AI14">
        <v>3.67</v>
      </c>
      <c r="AJ14">
        <v>4.5599999999999996</v>
      </c>
      <c r="AK14">
        <v>1.83</v>
      </c>
      <c r="AL14">
        <v>3.7</v>
      </c>
      <c r="AM14">
        <v>4.33</v>
      </c>
      <c r="AN14">
        <v>1.86</v>
      </c>
      <c r="AO14">
        <v>3.89</v>
      </c>
      <c r="AP14">
        <v>4.32</v>
      </c>
      <c r="AQ14">
        <v>1.9</v>
      </c>
      <c r="AR14">
        <v>3.89</v>
      </c>
      <c r="AS14">
        <v>4.7</v>
      </c>
      <c r="AT14">
        <v>1.83</v>
      </c>
      <c r="AU14">
        <v>3.73</v>
      </c>
      <c r="AV14">
        <v>4.38</v>
      </c>
      <c r="AW14">
        <v>1.89</v>
      </c>
      <c r="AX14">
        <v>3.85</v>
      </c>
      <c r="AY14">
        <v>4.5999999999999996</v>
      </c>
      <c r="AZ14">
        <v>1.89</v>
      </c>
      <c r="BA14">
        <v>2.0099999999999998</v>
      </c>
      <c r="BB14">
        <v>1.9</v>
      </c>
      <c r="BC14">
        <v>1.99</v>
      </c>
      <c r="BD14">
        <v>1.91</v>
      </c>
      <c r="BE14">
        <v>2.06</v>
      </c>
      <c r="BF14">
        <v>1.87</v>
      </c>
      <c r="BG14">
        <v>1.97</v>
      </c>
      <c r="BH14">
        <v>1.96</v>
      </c>
      <c r="BI14">
        <v>2</v>
      </c>
      <c r="BJ14">
        <v>-0.75</v>
      </c>
      <c r="BK14">
        <v>2.0299999999999998</v>
      </c>
      <c r="BL14">
        <v>1.78</v>
      </c>
      <c r="BM14">
        <v>2.1</v>
      </c>
      <c r="BN14">
        <v>1.81</v>
      </c>
      <c r="BO14">
        <v>2.12</v>
      </c>
      <c r="BP14">
        <v>1.84</v>
      </c>
      <c r="BQ14">
        <v>2.06</v>
      </c>
      <c r="BR14">
        <v>1.8</v>
      </c>
      <c r="BS14">
        <v>2.14</v>
      </c>
      <c r="BT14">
        <v>1.85</v>
      </c>
      <c r="BU14">
        <v>1.85</v>
      </c>
      <c r="BV14">
        <v>3.75</v>
      </c>
      <c r="BW14">
        <v>4.0999999999999996</v>
      </c>
      <c r="BX14">
        <v>1.9</v>
      </c>
      <c r="BY14">
        <v>3.6</v>
      </c>
      <c r="BZ14">
        <v>4</v>
      </c>
      <c r="CA14">
        <v>1.9</v>
      </c>
      <c r="CB14">
        <v>3.6</v>
      </c>
      <c r="CC14">
        <v>4.2</v>
      </c>
      <c r="CD14">
        <v>1.88</v>
      </c>
      <c r="CE14">
        <v>3.81</v>
      </c>
      <c r="CF14">
        <v>4.26</v>
      </c>
      <c r="CG14">
        <v>1.91</v>
      </c>
      <c r="CH14">
        <v>3.6</v>
      </c>
      <c r="CI14">
        <v>4.2</v>
      </c>
      <c r="CJ14">
        <v>1.89</v>
      </c>
      <c r="CK14">
        <v>3.82</v>
      </c>
      <c r="CL14">
        <v>4.18</v>
      </c>
      <c r="CM14">
        <v>1.91</v>
      </c>
      <c r="CN14">
        <v>3.9</v>
      </c>
      <c r="CO14">
        <v>4.7</v>
      </c>
      <c r="CP14">
        <v>1.88</v>
      </c>
      <c r="CQ14">
        <v>3.71</v>
      </c>
      <c r="CR14">
        <v>4.21</v>
      </c>
      <c r="CS14">
        <v>1.93</v>
      </c>
      <c r="CT14">
        <v>3.8</v>
      </c>
      <c r="CU14">
        <v>4.5</v>
      </c>
      <c r="CV14">
        <v>1.86</v>
      </c>
      <c r="CW14">
        <v>2.04</v>
      </c>
      <c r="CX14">
        <v>1.87</v>
      </c>
      <c r="CY14">
        <v>2.04</v>
      </c>
      <c r="CZ14">
        <v>1.95</v>
      </c>
      <c r="DA14">
        <v>2.1</v>
      </c>
      <c r="DB14">
        <v>1.87</v>
      </c>
      <c r="DC14">
        <v>1.98</v>
      </c>
      <c r="DD14">
        <v>1.92</v>
      </c>
      <c r="DE14">
        <v>2.08</v>
      </c>
      <c r="DF14">
        <v>-0.5</v>
      </c>
      <c r="DG14">
        <v>1.88</v>
      </c>
      <c r="DH14">
        <v>2.0499999999999998</v>
      </c>
      <c r="DI14">
        <v>1.88</v>
      </c>
      <c r="DJ14">
        <v>2.04</v>
      </c>
      <c r="DK14">
        <v>1.91</v>
      </c>
      <c r="DL14">
        <v>2.06</v>
      </c>
      <c r="DM14">
        <v>1.87</v>
      </c>
      <c r="DN14">
        <v>2</v>
      </c>
      <c r="DO14">
        <v>1.93</v>
      </c>
      <c r="DP14">
        <v>2.06</v>
      </c>
    </row>
    <row r="15" spans="1:120" s="1" customFormat="1" ht="15" customHeight="1" x14ac:dyDescent="0.35">
      <c r="A15" s="6" t="s">
        <v>438</v>
      </c>
      <c r="B15" s="2">
        <v>45528</v>
      </c>
      <c r="C15" s="3">
        <v>0.625</v>
      </c>
      <c r="D15" t="s">
        <v>464</v>
      </c>
      <c r="E15" t="s">
        <v>442</v>
      </c>
      <c r="F15">
        <v>4</v>
      </c>
      <c r="G15">
        <v>1</v>
      </c>
      <c r="H15" s="4" t="str">
        <f t="shared" si="2"/>
        <v>H</v>
      </c>
      <c r="I15">
        <v>3</v>
      </c>
      <c r="J15">
        <v>1</v>
      </c>
      <c r="K15" s="4" t="str">
        <f t="shared" si="1"/>
        <v>H</v>
      </c>
      <c r="L15" s="10" t="s">
        <v>470</v>
      </c>
      <c r="M15">
        <v>14</v>
      </c>
      <c r="N15">
        <v>1</v>
      </c>
      <c r="O15">
        <v>5</v>
      </c>
      <c r="P15">
        <v>1</v>
      </c>
      <c r="Q15">
        <v>4</v>
      </c>
      <c r="R15">
        <v>15</v>
      </c>
      <c r="S15">
        <v>10</v>
      </c>
      <c r="T15">
        <v>1</v>
      </c>
      <c r="U15">
        <v>2</v>
      </c>
      <c r="V15">
        <v>3</v>
      </c>
      <c r="W15">
        <v>0</v>
      </c>
      <c r="X15">
        <v>0</v>
      </c>
      <c r="Y15">
        <v>1.08</v>
      </c>
      <c r="Z15">
        <v>12</v>
      </c>
      <c r="AA15">
        <v>21</v>
      </c>
      <c r="AB15">
        <v>1.1000000000000001</v>
      </c>
      <c r="AC15">
        <v>12.5</v>
      </c>
      <c r="AD15">
        <v>23</v>
      </c>
      <c r="AE15">
        <v>1.08</v>
      </c>
      <c r="AF15">
        <v>13</v>
      </c>
      <c r="AG15">
        <v>31</v>
      </c>
      <c r="AH15">
        <v>1.08</v>
      </c>
      <c r="AI15">
        <v>13.21</v>
      </c>
      <c r="AJ15">
        <v>25.71</v>
      </c>
      <c r="AK15">
        <v>1.1000000000000001</v>
      </c>
      <c r="AL15">
        <v>11</v>
      </c>
      <c r="AM15">
        <v>26</v>
      </c>
      <c r="AN15">
        <v>1.1000000000000001</v>
      </c>
      <c r="AO15">
        <v>12.2</v>
      </c>
      <c r="AP15">
        <v>27</v>
      </c>
      <c r="AQ15">
        <v>1.1000000000000001</v>
      </c>
      <c r="AR15">
        <v>14</v>
      </c>
      <c r="AS15">
        <v>34</v>
      </c>
      <c r="AT15">
        <v>1.0900000000000001</v>
      </c>
      <c r="AU15">
        <v>12.17</v>
      </c>
      <c r="AV15">
        <v>26.97</v>
      </c>
      <c r="AW15">
        <v>1.1000000000000001</v>
      </c>
      <c r="AX15">
        <v>15</v>
      </c>
      <c r="AY15">
        <v>34</v>
      </c>
      <c r="AZ15">
        <v>1.3</v>
      </c>
      <c r="BA15">
        <v>3.5</v>
      </c>
      <c r="BB15">
        <v>1.29</v>
      </c>
      <c r="BC15">
        <v>3.36</v>
      </c>
      <c r="BD15">
        <v>1.3</v>
      </c>
      <c r="BE15">
        <v>3.8</v>
      </c>
      <c r="BF15">
        <v>1.29</v>
      </c>
      <c r="BG15">
        <v>3.54</v>
      </c>
      <c r="BH15"/>
      <c r="BI15"/>
      <c r="BJ15">
        <v>-2.75</v>
      </c>
      <c r="BK15">
        <v>2.04</v>
      </c>
      <c r="BL15">
        <v>1.86</v>
      </c>
      <c r="BM15">
        <v>2.0499999999999998</v>
      </c>
      <c r="BN15">
        <v>1.85</v>
      </c>
      <c r="BO15">
        <v>2.0699999999999998</v>
      </c>
      <c r="BP15">
        <v>1.91</v>
      </c>
      <c r="BQ15">
        <v>2.0099999999999998</v>
      </c>
      <c r="BR15">
        <v>1.85</v>
      </c>
      <c r="BS15">
        <v>2.0699999999999998</v>
      </c>
      <c r="BT15">
        <v>1.87</v>
      </c>
      <c r="BU15">
        <v>1.1000000000000001</v>
      </c>
      <c r="BV15">
        <v>10</v>
      </c>
      <c r="BW15">
        <v>23</v>
      </c>
      <c r="BX15">
        <v>1.1100000000000001</v>
      </c>
      <c r="BY15">
        <v>11.5</v>
      </c>
      <c r="BZ15">
        <v>21</v>
      </c>
      <c r="CA15">
        <v>1.1000000000000001</v>
      </c>
      <c r="CB15">
        <v>11</v>
      </c>
      <c r="CC15">
        <v>26</v>
      </c>
      <c r="CD15">
        <v>1.1000000000000001</v>
      </c>
      <c r="CE15">
        <v>11</v>
      </c>
      <c r="CF15">
        <v>31</v>
      </c>
      <c r="CG15">
        <v>1.1000000000000001</v>
      </c>
      <c r="CH15">
        <v>10</v>
      </c>
      <c r="CI15">
        <v>29</v>
      </c>
      <c r="CJ15">
        <v>1.0900000000000001</v>
      </c>
      <c r="CK15">
        <v>11</v>
      </c>
      <c r="CL15">
        <v>26</v>
      </c>
      <c r="CM15">
        <v>1.1200000000000001</v>
      </c>
      <c r="CN15">
        <v>15</v>
      </c>
      <c r="CO15">
        <v>32</v>
      </c>
      <c r="CP15">
        <v>1.0900000000000001</v>
      </c>
      <c r="CQ15">
        <v>11.44</v>
      </c>
      <c r="CR15">
        <v>27.5</v>
      </c>
      <c r="CS15">
        <v>1.1200000000000001</v>
      </c>
      <c r="CT15">
        <v>12.5</v>
      </c>
      <c r="CU15">
        <v>32</v>
      </c>
      <c r="CV15">
        <v>1.3</v>
      </c>
      <c r="CW15">
        <v>3.5</v>
      </c>
      <c r="CX15">
        <v>1.29</v>
      </c>
      <c r="CY15">
        <v>3.36</v>
      </c>
      <c r="CZ15">
        <v>1.32</v>
      </c>
      <c r="DA15">
        <v>3.75</v>
      </c>
      <c r="DB15">
        <v>1.29</v>
      </c>
      <c r="DC15">
        <v>3.62</v>
      </c>
      <c r="DD15">
        <v>1.33</v>
      </c>
      <c r="DE15">
        <v>4</v>
      </c>
      <c r="DF15">
        <v>-2.5</v>
      </c>
      <c r="DG15">
        <v>1.9</v>
      </c>
      <c r="DH15">
        <v>2.0299999999999998</v>
      </c>
      <c r="DI15">
        <v>1.82</v>
      </c>
      <c r="DJ15">
        <v>2.0699999999999998</v>
      </c>
      <c r="DK15">
        <v>1.93</v>
      </c>
      <c r="DL15">
        <v>2.13</v>
      </c>
      <c r="DM15">
        <v>1.84</v>
      </c>
      <c r="DN15">
        <v>2.04</v>
      </c>
      <c r="DO15">
        <v>1.89</v>
      </c>
      <c r="DP15">
        <v>2.09</v>
      </c>
    </row>
    <row r="16" spans="1:120" s="1" customFormat="1" ht="15" customHeight="1" x14ac:dyDescent="0.35">
      <c r="A16" s="6" t="s">
        <v>438</v>
      </c>
      <c r="B16" s="2">
        <v>45528</v>
      </c>
      <c r="C16" s="3">
        <v>0.625</v>
      </c>
      <c r="D16" t="s">
        <v>452</v>
      </c>
      <c r="E16" t="s">
        <v>454</v>
      </c>
      <c r="F16">
        <v>0</v>
      </c>
      <c r="G16">
        <v>1</v>
      </c>
      <c r="H16" s="4" t="str">
        <f t="shared" si="2"/>
        <v>A</v>
      </c>
      <c r="I16">
        <v>0</v>
      </c>
      <c r="J16">
        <v>0</v>
      </c>
      <c r="K16" s="4" t="str">
        <f t="shared" si="1"/>
        <v>D</v>
      </c>
      <c r="L16" s="10" t="s">
        <v>462</v>
      </c>
      <c r="M16">
        <v>5</v>
      </c>
      <c r="N16">
        <v>23</v>
      </c>
      <c r="O16">
        <v>1</v>
      </c>
      <c r="P16">
        <v>8</v>
      </c>
      <c r="Q16">
        <v>14</v>
      </c>
      <c r="R16">
        <v>14</v>
      </c>
      <c r="S16">
        <v>4</v>
      </c>
      <c r="T16">
        <v>10</v>
      </c>
      <c r="U16">
        <v>3</v>
      </c>
      <c r="V16">
        <v>3</v>
      </c>
      <c r="W16">
        <v>0</v>
      </c>
      <c r="X16">
        <v>0</v>
      </c>
      <c r="Y16">
        <v>2.5499999999999998</v>
      </c>
      <c r="Z16">
        <v>3.3</v>
      </c>
      <c r="AA16">
        <v>2.8</v>
      </c>
      <c r="AB16">
        <v>2.5</v>
      </c>
      <c r="AC16">
        <v>3.4</v>
      </c>
      <c r="AD16">
        <v>2.8</v>
      </c>
      <c r="AE16">
        <v>2.5499999999999998</v>
      </c>
      <c r="AF16">
        <v>3.4</v>
      </c>
      <c r="AG16">
        <v>2.8</v>
      </c>
      <c r="AH16">
        <v>2.59</v>
      </c>
      <c r="AI16">
        <v>3.28</v>
      </c>
      <c r="AJ16">
        <v>2.92</v>
      </c>
      <c r="AK16">
        <v>2.5</v>
      </c>
      <c r="AL16">
        <v>3.4</v>
      </c>
      <c r="AM16">
        <v>2.88</v>
      </c>
      <c r="AN16">
        <v>2.59</v>
      </c>
      <c r="AO16">
        <v>3.42</v>
      </c>
      <c r="AP16">
        <v>2.88</v>
      </c>
      <c r="AQ16">
        <v>2.66</v>
      </c>
      <c r="AR16">
        <v>3.42</v>
      </c>
      <c r="AS16">
        <v>2.92</v>
      </c>
      <c r="AT16">
        <v>2.57</v>
      </c>
      <c r="AU16">
        <v>3.32</v>
      </c>
      <c r="AV16">
        <v>2.84</v>
      </c>
      <c r="AW16">
        <v>2.62</v>
      </c>
      <c r="AX16">
        <v>3.5</v>
      </c>
      <c r="AY16">
        <v>2.96</v>
      </c>
      <c r="AZ16">
        <v>2.0099999999999998</v>
      </c>
      <c r="BA16">
        <v>1.89</v>
      </c>
      <c r="BB16">
        <v>2.0099999999999998</v>
      </c>
      <c r="BC16">
        <v>1.88</v>
      </c>
      <c r="BD16">
        <v>2.02</v>
      </c>
      <c r="BE16">
        <v>1.93</v>
      </c>
      <c r="BF16">
        <v>1.97</v>
      </c>
      <c r="BG16">
        <v>1.87</v>
      </c>
      <c r="BH16">
        <v>2.06</v>
      </c>
      <c r="BI16">
        <v>1.89</v>
      </c>
      <c r="BJ16">
        <v>0</v>
      </c>
      <c r="BK16">
        <v>1.83</v>
      </c>
      <c r="BL16">
        <v>2.0699999999999998</v>
      </c>
      <c r="BM16">
        <v>1.84</v>
      </c>
      <c r="BN16">
        <v>2.08</v>
      </c>
      <c r="BO16">
        <v>1.85</v>
      </c>
      <c r="BP16">
        <v>2.09</v>
      </c>
      <c r="BQ16">
        <v>1.83</v>
      </c>
      <c r="BR16">
        <v>2.0499999999999998</v>
      </c>
      <c r="BS16">
        <v>1.9</v>
      </c>
      <c r="BT16">
        <v>2.0699999999999998</v>
      </c>
      <c r="BU16">
        <v>2.2999999999999998</v>
      </c>
      <c r="BV16">
        <v>3.5</v>
      </c>
      <c r="BW16">
        <v>3</v>
      </c>
      <c r="BX16">
        <v>2.2999999999999998</v>
      </c>
      <c r="BY16">
        <v>3.5</v>
      </c>
      <c r="BZ16">
        <v>3.1</v>
      </c>
      <c r="CA16">
        <v>2.2999999999999998</v>
      </c>
      <c r="CB16">
        <v>3.4</v>
      </c>
      <c r="CC16">
        <v>3.1</v>
      </c>
      <c r="CD16">
        <v>2.33</v>
      </c>
      <c r="CE16">
        <v>3.54</v>
      </c>
      <c r="CF16">
        <v>3.11</v>
      </c>
      <c r="CG16">
        <v>2.2999999999999998</v>
      </c>
      <c r="CH16">
        <v>3.4</v>
      </c>
      <c r="CI16">
        <v>3.2</v>
      </c>
      <c r="CJ16">
        <v>2.42</v>
      </c>
      <c r="CK16">
        <v>3.58</v>
      </c>
      <c r="CL16">
        <v>2.97</v>
      </c>
      <c r="CM16">
        <v>2.58</v>
      </c>
      <c r="CN16">
        <v>3.59</v>
      </c>
      <c r="CO16">
        <v>3.2</v>
      </c>
      <c r="CP16">
        <v>2.36</v>
      </c>
      <c r="CQ16">
        <v>3.48</v>
      </c>
      <c r="CR16">
        <v>3.04</v>
      </c>
      <c r="CS16">
        <v>2.42</v>
      </c>
      <c r="CT16">
        <v>3.6</v>
      </c>
      <c r="CU16">
        <v>3.2</v>
      </c>
      <c r="CV16">
        <v>1.8</v>
      </c>
      <c r="CW16">
        <v>2</v>
      </c>
      <c r="CX16">
        <v>1.85</v>
      </c>
      <c r="CY16">
        <v>2.0699999999999998</v>
      </c>
      <c r="CZ16">
        <v>1.97</v>
      </c>
      <c r="DA16">
        <v>2.1800000000000002</v>
      </c>
      <c r="DB16">
        <v>1.83</v>
      </c>
      <c r="DC16">
        <v>2.0299999999999998</v>
      </c>
      <c r="DD16">
        <v>1.85</v>
      </c>
      <c r="DE16">
        <v>2.16</v>
      </c>
      <c r="DF16">
        <v>-0.25</v>
      </c>
      <c r="DG16">
        <v>2.0299999999999998</v>
      </c>
      <c r="DH16">
        <v>1.9</v>
      </c>
      <c r="DI16">
        <v>2.0299999999999998</v>
      </c>
      <c r="DJ16">
        <v>1.88</v>
      </c>
      <c r="DK16">
        <v>2.19</v>
      </c>
      <c r="DL16">
        <v>1.91</v>
      </c>
      <c r="DM16">
        <v>2.0299999999999998</v>
      </c>
      <c r="DN16">
        <v>1.84</v>
      </c>
      <c r="DO16">
        <v>2.08</v>
      </c>
      <c r="DP16">
        <v>1.91</v>
      </c>
    </row>
    <row r="17" spans="1:120" s="1" customFormat="1" ht="15" customHeight="1" x14ac:dyDescent="0.35">
      <c r="A17" s="6" t="s">
        <v>438</v>
      </c>
      <c r="B17" s="2">
        <v>45528</v>
      </c>
      <c r="C17" s="3">
        <v>0.625</v>
      </c>
      <c r="D17" t="s">
        <v>467</v>
      </c>
      <c r="E17" t="s">
        <v>448</v>
      </c>
      <c r="F17">
        <v>4</v>
      </c>
      <c r="G17">
        <v>0</v>
      </c>
      <c r="H17" s="4" t="str">
        <f t="shared" si="2"/>
        <v>H</v>
      </c>
      <c r="I17">
        <v>2</v>
      </c>
      <c r="J17">
        <v>0</v>
      </c>
      <c r="K17" s="4" t="str">
        <f t="shared" si="1"/>
        <v>H</v>
      </c>
      <c r="L17" s="10" t="s">
        <v>465</v>
      </c>
      <c r="M17">
        <v>13</v>
      </c>
      <c r="N17">
        <v>10</v>
      </c>
      <c r="O17">
        <v>7</v>
      </c>
      <c r="P17">
        <v>1</v>
      </c>
      <c r="Q17">
        <v>11</v>
      </c>
      <c r="R17">
        <v>15</v>
      </c>
      <c r="S17">
        <v>12</v>
      </c>
      <c r="T17">
        <v>5</v>
      </c>
      <c r="U17">
        <v>0</v>
      </c>
      <c r="V17">
        <v>0</v>
      </c>
      <c r="W17">
        <v>0</v>
      </c>
      <c r="X17">
        <v>0</v>
      </c>
      <c r="Y17">
        <v>1.44</v>
      </c>
      <c r="Z17">
        <v>4.75</v>
      </c>
      <c r="AA17">
        <v>6.5</v>
      </c>
      <c r="AB17">
        <v>1.43</v>
      </c>
      <c r="AC17">
        <v>5</v>
      </c>
      <c r="AD17">
        <v>6.75</v>
      </c>
      <c r="AE17">
        <v>1.4</v>
      </c>
      <c r="AF17">
        <v>5</v>
      </c>
      <c r="AG17">
        <v>7</v>
      </c>
      <c r="AH17">
        <v>1.45</v>
      </c>
      <c r="AI17">
        <v>4.87</v>
      </c>
      <c r="AJ17">
        <v>7.03</v>
      </c>
      <c r="AK17">
        <v>1.44</v>
      </c>
      <c r="AL17">
        <v>4.8</v>
      </c>
      <c r="AM17">
        <v>7</v>
      </c>
      <c r="AN17">
        <v>1.47</v>
      </c>
      <c r="AO17">
        <v>5.08</v>
      </c>
      <c r="AP17">
        <v>6.81</v>
      </c>
      <c r="AQ17">
        <v>1.49</v>
      </c>
      <c r="AR17">
        <v>5.0999999999999996</v>
      </c>
      <c r="AS17">
        <v>7.3</v>
      </c>
      <c r="AT17">
        <v>1.44</v>
      </c>
      <c r="AU17">
        <v>4.95</v>
      </c>
      <c r="AV17">
        <v>6.75</v>
      </c>
      <c r="AW17">
        <v>1.45</v>
      </c>
      <c r="AX17">
        <v>5.3</v>
      </c>
      <c r="AY17">
        <v>7.8</v>
      </c>
      <c r="AZ17">
        <v>1.5</v>
      </c>
      <c r="BA17">
        <v>2.63</v>
      </c>
      <c r="BB17">
        <v>1.54</v>
      </c>
      <c r="BC17">
        <v>2.59</v>
      </c>
      <c r="BD17">
        <v>1.54</v>
      </c>
      <c r="BE17">
        <v>2.63</v>
      </c>
      <c r="BF17">
        <v>1.51</v>
      </c>
      <c r="BG17">
        <v>2.5499999999999998</v>
      </c>
      <c r="BH17">
        <v>1.56</v>
      </c>
      <c r="BI17">
        <v>2.72</v>
      </c>
      <c r="BJ17">
        <v>-1.25</v>
      </c>
      <c r="BK17">
        <v>1.95</v>
      </c>
      <c r="BL17">
        <v>1.95</v>
      </c>
      <c r="BM17">
        <v>1.98</v>
      </c>
      <c r="BN17">
        <v>1.93</v>
      </c>
      <c r="BO17">
        <v>1.98</v>
      </c>
      <c r="BP17">
        <v>1.98</v>
      </c>
      <c r="BQ17">
        <v>1.94</v>
      </c>
      <c r="BR17">
        <v>1.91</v>
      </c>
      <c r="BS17">
        <v>1.95</v>
      </c>
      <c r="BT17">
        <v>1.99</v>
      </c>
      <c r="BU17">
        <v>1.36</v>
      </c>
      <c r="BV17">
        <v>5.25</v>
      </c>
      <c r="BW17">
        <v>7.5</v>
      </c>
      <c r="BX17">
        <v>1.37</v>
      </c>
      <c r="BY17">
        <v>5.25</v>
      </c>
      <c r="BZ17">
        <v>7.75</v>
      </c>
      <c r="CA17">
        <v>1.33</v>
      </c>
      <c r="CB17">
        <v>5.5</v>
      </c>
      <c r="CC17">
        <v>8</v>
      </c>
      <c r="CD17">
        <v>1.37</v>
      </c>
      <c r="CE17">
        <v>5.66</v>
      </c>
      <c r="CF17">
        <v>8</v>
      </c>
      <c r="CG17">
        <v>1.35</v>
      </c>
      <c r="CH17">
        <v>5.5</v>
      </c>
      <c r="CI17">
        <v>8.5</v>
      </c>
      <c r="CJ17">
        <v>1.39</v>
      </c>
      <c r="CK17">
        <v>5.38</v>
      </c>
      <c r="CL17">
        <v>7.97</v>
      </c>
      <c r="CM17">
        <v>1.41</v>
      </c>
      <c r="CN17">
        <v>5.73</v>
      </c>
      <c r="CO17">
        <v>8.5</v>
      </c>
      <c r="CP17">
        <v>1.37</v>
      </c>
      <c r="CQ17">
        <v>5.39</v>
      </c>
      <c r="CR17">
        <v>7.91</v>
      </c>
      <c r="CS17">
        <v>1.37</v>
      </c>
      <c r="CT17">
        <v>6</v>
      </c>
      <c r="CU17">
        <v>9.1999999999999993</v>
      </c>
      <c r="CV17">
        <v>1.4</v>
      </c>
      <c r="CW17">
        <v>3</v>
      </c>
      <c r="CX17">
        <v>1.43</v>
      </c>
      <c r="CY17">
        <v>2.95</v>
      </c>
      <c r="CZ17">
        <v>1.5</v>
      </c>
      <c r="DA17">
        <v>3.12</v>
      </c>
      <c r="DB17">
        <v>1.42</v>
      </c>
      <c r="DC17">
        <v>2.89</v>
      </c>
      <c r="DD17">
        <v>1.48</v>
      </c>
      <c r="DE17">
        <v>3.05</v>
      </c>
      <c r="DF17">
        <v>-1.5</v>
      </c>
      <c r="DG17">
        <v>1.99</v>
      </c>
      <c r="DH17">
        <v>1.94</v>
      </c>
      <c r="DI17">
        <v>2.0099999999999998</v>
      </c>
      <c r="DJ17">
        <v>1.92</v>
      </c>
      <c r="DK17">
        <v>2.11</v>
      </c>
      <c r="DL17">
        <v>1.97</v>
      </c>
      <c r="DM17">
        <v>2</v>
      </c>
      <c r="DN17">
        <v>1.88</v>
      </c>
      <c r="DO17">
        <v>2</v>
      </c>
      <c r="DP17">
        <v>1.96</v>
      </c>
    </row>
    <row r="18" spans="1:120" s="1" customFormat="1" ht="15" customHeight="1" x14ac:dyDescent="0.35">
      <c r="A18" s="6" t="s">
        <v>438</v>
      </c>
      <c r="B18" s="2">
        <v>45528</v>
      </c>
      <c r="C18" s="3">
        <v>0.72916666666666663</v>
      </c>
      <c r="D18" t="s">
        <v>458</v>
      </c>
      <c r="E18" t="s">
        <v>445</v>
      </c>
      <c r="F18">
        <v>0</v>
      </c>
      <c r="G18">
        <v>2</v>
      </c>
      <c r="H18" s="4" t="str">
        <f t="shared" si="2"/>
        <v>A</v>
      </c>
      <c r="I18">
        <v>0</v>
      </c>
      <c r="J18">
        <v>0</v>
      </c>
      <c r="K18" s="4" t="str">
        <f t="shared" si="1"/>
        <v>D</v>
      </c>
      <c r="L18" s="10" t="s">
        <v>456</v>
      </c>
      <c r="M18">
        <v>11</v>
      </c>
      <c r="N18">
        <v>9</v>
      </c>
      <c r="O18">
        <v>3</v>
      </c>
      <c r="P18">
        <v>4</v>
      </c>
      <c r="Q18">
        <v>8</v>
      </c>
      <c r="R18">
        <v>15</v>
      </c>
      <c r="S18">
        <v>4</v>
      </c>
      <c r="T18">
        <v>1</v>
      </c>
      <c r="U18">
        <v>1</v>
      </c>
      <c r="V18">
        <v>3</v>
      </c>
      <c r="W18">
        <v>0</v>
      </c>
      <c r="X18">
        <v>0</v>
      </c>
      <c r="Y18">
        <v>4.33</v>
      </c>
      <c r="Z18">
        <v>3.8</v>
      </c>
      <c r="AA18">
        <v>1.75</v>
      </c>
      <c r="AB18">
        <v>4.2</v>
      </c>
      <c r="AC18">
        <v>3.9</v>
      </c>
      <c r="AD18">
        <v>1.8</v>
      </c>
      <c r="AE18">
        <v>4.5</v>
      </c>
      <c r="AF18">
        <v>3.9</v>
      </c>
      <c r="AG18">
        <v>1.75</v>
      </c>
      <c r="AH18">
        <v>4.55</v>
      </c>
      <c r="AI18">
        <v>3.98</v>
      </c>
      <c r="AJ18">
        <v>1.77</v>
      </c>
      <c r="AK18">
        <v>4.33</v>
      </c>
      <c r="AL18">
        <v>3.9</v>
      </c>
      <c r="AM18">
        <v>1.8</v>
      </c>
      <c r="AN18">
        <v>4.32</v>
      </c>
      <c r="AO18">
        <v>4</v>
      </c>
      <c r="AP18">
        <v>1.84</v>
      </c>
      <c r="AQ18">
        <v>4.7</v>
      </c>
      <c r="AR18">
        <v>4.0999999999999996</v>
      </c>
      <c r="AS18">
        <v>1.84</v>
      </c>
      <c r="AT18">
        <v>4.41</v>
      </c>
      <c r="AU18">
        <v>3.92</v>
      </c>
      <c r="AV18">
        <v>1.78</v>
      </c>
      <c r="AW18">
        <v>4.7</v>
      </c>
      <c r="AX18">
        <v>4.0999999999999996</v>
      </c>
      <c r="AY18">
        <v>1.8</v>
      </c>
      <c r="AZ18">
        <v>1.73</v>
      </c>
      <c r="BA18">
        <v>2.1</v>
      </c>
      <c r="BB18">
        <v>1.75</v>
      </c>
      <c r="BC18">
        <v>2.15</v>
      </c>
      <c r="BD18">
        <v>1.78</v>
      </c>
      <c r="BE18">
        <v>2.23</v>
      </c>
      <c r="BF18">
        <v>1.73</v>
      </c>
      <c r="BG18">
        <v>2.13</v>
      </c>
      <c r="BH18"/>
      <c r="BI18"/>
      <c r="BJ18">
        <v>0.75</v>
      </c>
      <c r="BK18">
        <v>1.9</v>
      </c>
      <c r="BL18">
        <v>2</v>
      </c>
      <c r="BM18">
        <v>1.9</v>
      </c>
      <c r="BN18">
        <v>2</v>
      </c>
      <c r="BO18">
        <v>1.91</v>
      </c>
      <c r="BP18">
        <v>2.02</v>
      </c>
      <c r="BQ18">
        <v>1.86</v>
      </c>
      <c r="BR18">
        <v>1.98</v>
      </c>
      <c r="BS18">
        <v>1.95</v>
      </c>
      <c r="BT18">
        <v>2.02</v>
      </c>
      <c r="BU18">
        <v>4.5</v>
      </c>
      <c r="BV18">
        <v>4</v>
      </c>
      <c r="BW18">
        <v>1.73</v>
      </c>
      <c r="BX18">
        <v>4.5</v>
      </c>
      <c r="BY18">
        <v>3.9</v>
      </c>
      <c r="BZ18">
        <v>1.75</v>
      </c>
      <c r="CA18">
        <v>4.75</v>
      </c>
      <c r="CB18">
        <v>3.9</v>
      </c>
      <c r="CC18">
        <v>1.73</v>
      </c>
      <c r="CD18">
        <v>4.8499999999999996</v>
      </c>
      <c r="CE18">
        <v>4.04</v>
      </c>
      <c r="CF18">
        <v>1.74</v>
      </c>
      <c r="CG18">
        <v>4.8</v>
      </c>
      <c r="CH18">
        <v>4</v>
      </c>
      <c r="CI18">
        <v>1.7</v>
      </c>
      <c r="CJ18">
        <v>4.8</v>
      </c>
      <c r="CK18">
        <v>4.08</v>
      </c>
      <c r="CL18">
        <v>1.73</v>
      </c>
      <c r="CM18">
        <v>4.8499999999999996</v>
      </c>
      <c r="CN18">
        <v>4.16</v>
      </c>
      <c r="CO18">
        <v>1.78</v>
      </c>
      <c r="CP18">
        <v>4.66</v>
      </c>
      <c r="CQ18">
        <v>4.0199999999999996</v>
      </c>
      <c r="CR18">
        <v>1.74</v>
      </c>
      <c r="CS18">
        <v>5</v>
      </c>
      <c r="CT18">
        <v>4.0999999999999996</v>
      </c>
      <c r="CU18">
        <v>1.78</v>
      </c>
      <c r="CV18">
        <v>1.73</v>
      </c>
      <c r="CW18">
        <v>2.1</v>
      </c>
      <c r="CX18">
        <v>1.76</v>
      </c>
      <c r="CY18">
        <v>2.15</v>
      </c>
      <c r="CZ18">
        <v>1.76</v>
      </c>
      <c r="DA18">
        <v>2.27</v>
      </c>
      <c r="DB18">
        <v>1.72</v>
      </c>
      <c r="DC18">
        <v>2.1800000000000002</v>
      </c>
      <c r="DD18">
        <v>1.87</v>
      </c>
      <c r="DE18">
        <v>2.12</v>
      </c>
      <c r="DF18">
        <v>0.75</v>
      </c>
      <c r="DG18">
        <v>1.96</v>
      </c>
      <c r="DH18">
        <v>1.97</v>
      </c>
      <c r="DI18">
        <v>1.98</v>
      </c>
      <c r="DJ18">
        <v>1.94</v>
      </c>
      <c r="DK18">
        <v>2</v>
      </c>
      <c r="DL18">
        <v>1.99</v>
      </c>
      <c r="DM18">
        <v>1.94</v>
      </c>
      <c r="DN18">
        <v>1.92</v>
      </c>
      <c r="DO18">
        <v>1.97</v>
      </c>
      <c r="DP18">
        <v>2</v>
      </c>
    </row>
    <row r="19" spans="1:120" s="1" customFormat="1" ht="15" customHeight="1" x14ac:dyDescent="0.35">
      <c r="A19" s="6" t="s">
        <v>438</v>
      </c>
      <c r="B19" s="2">
        <v>45529</v>
      </c>
      <c r="C19" s="3">
        <v>0.58333333333333337</v>
      </c>
      <c r="D19" t="s">
        <v>455</v>
      </c>
      <c r="E19" t="s">
        <v>451</v>
      </c>
      <c r="F19">
        <v>1</v>
      </c>
      <c r="G19">
        <v>1</v>
      </c>
      <c r="H19" s="4" t="str">
        <f t="shared" si="2"/>
        <v>D</v>
      </c>
      <c r="I19">
        <v>1</v>
      </c>
      <c r="J19">
        <v>0</v>
      </c>
      <c r="K19" s="4" t="str">
        <f t="shared" si="1"/>
        <v>H</v>
      </c>
      <c r="L19" s="10" t="s">
        <v>469</v>
      </c>
      <c r="M19">
        <v>16</v>
      </c>
      <c r="N19">
        <v>14</v>
      </c>
      <c r="O19">
        <v>4</v>
      </c>
      <c r="P19">
        <v>5</v>
      </c>
      <c r="Q19">
        <v>19</v>
      </c>
      <c r="R19">
        <v>8</v>
      </c>
      <c r="S19">
        <v>8</v>
      </c>
      <c r="T19">
        <v>9</v>
      </c>
      <c r="U19">
        <v>2</v>
      </c>
      <c r="V19">
        <v>2</v>
      </c>
      <c r="W19">
        <v>0</v>
      </c>
      <c r="X19">
        <v>0</v>
      </c>
      <c r="Y19">
        <v>2.9</v>
      </c>
      <c r="Z19">
        <v>3.8</v>
      </c>
      <c r="AA19">
        <v>2.2000000000000002</v>
      </c>
      <c r="AB19">
        <v>3</v>
      </c>
      <c r="AC19">
        <v>3.9</v>
      </c>
      <c r="AD19">
        <v>2.2000000000000002</v>
      </c>
      <c r="AE19">
        <v>3</v>
      </c>
      <c r="AF19">
        <v>3.8</v>
      </c>
      <c r="AG19">
        <v>2.2000000000000002</v>
      </c>
      <c r="AH19">
        <v>3.05</v>
      </c>
      <c r="AI19">
        <v>3.73</v>
      </c>
      <c r="AJ19">
        <v>2.2799999999999998</v>
      </c>
      <c r="AK19">
        <v>3</v>
      </c>
      <c r="AL19">
        <v>3.8</v>
      </c>
      <c r="AM19">
        <v>2.25</v>
      </c>
      <c r="AN19">
        <v>3.05</v>
      </c>
      <c r="AO19">
        <v>3.95</v>
      </c>
      <c r="AP19">
        <v>2.25</v>
      </c>
      <c r="AQ19">
        <v>3.06</v>
      </c>
      <c r="AR19">
        <v>3.95</v>
      </c>
      <c r="AS19">
        <v>2.3199999999999998</v>
      </c>
      <c r="AT19">
        <v>2.99</v>
      </c>
      <c r="AU19">
        <v>3.8</v>
      </c>
      <c r="AV19">
        <v>2.25</v>
      </c>
      <c r="AW19">
        <v>3.15</v>
      </c>
      <c r="AX19">
        <v>3.95</v>
      </c>
      <c r="AY19">
        <v>2.2999999999999998</v>
      </c>
      <c r="AZ19">
        <v>1.57</v>
      </c>
      <c r="BA19">
        <v>2.38</v>
      </c>
      <c r="BB19">
        <v>1.61</v>
      </c>
      <c r="BC19">
        <v>2.4300000000000002</v>
      </c>
      <c r="BD19">
        <v>1.61</v>
      </c>
      <c r="BE19">
        <v>2.5</v>
      </c>
      <c r="BF19">
        <v>1.56</v>
      </c>
      <c r="BG19">
        <v>2.44</v>
      </c>
      <c r="BH19">
        <v>1.62</v>
      </c>
      <c r="BI19">
        <v>2.56</v>
      </c>
      <c r="BJ19">
        <v>0.25</v>
      </c>
      <c r="BK19">
        <v>1.92</v>
      </c>
      <c r="BL19">
        <v>1.98</v>
      </c>
      <c r="BM19">
        <v>1.91</v>
      </c>
      <c r="BN19">
        <v>2</v>
      </c>
      <c r="BO19">
        <v>1.95</v>
      </c>
      <c r="BP19">
        <v>2</v>
      </c>
      <c r="BQ19">
        <v>1.9</v>
      </c>
      <c r="BR19">
        <v>1.94</v>
      </c>
      <c r="BS19">
        <v>1.96</v>
      </c>
      <c r="BT19">
        <v>2.0099999999999998</v>
      </c>
      <c r="BU19">
        <v>2.5499999999999998</v>
      </c>
      <c r="BV19">
        <v>3.6</v>
      </c>
      <c r="BW19">
        <v>2.6</v>
      </c>
      <c r="BX19">
        <v>2.5</v>
      </c>
      <c r="BY19">
        <v>3.7</v>
      </c>
      <c r="BZ19">
        <v>2.65</v>
      </c>
      <c r="CA19">
        <v>2.5</v>
      </c>
      <c r="CB19">
        <v>3.6</v>
      </c>
      <c r="CC19">
        <v>2.7</v>
      </c>
      <c r="CD19">
        <v>2.63</v>
      </c>
      <c r="CE19">
        <v>3.66</v>
      </c>
      <c r="CF19">
        <v>2.68</v>
      </c>
      <c r="CG19">
        <v>2.6</v>
      </c>
      <c r="CH19">
        <v>3.6</v>
      </c>
      <c r="CI19">
        <v>2.62</v>
      </c>
      <c r="CJ19">
        <v>2.68</v>
      </c>
      <c r="CK19">
        <v>3.7</v>
      </c>
      <c r="CL19">
        <v>2.58</v>
      </c>
      <c r="CM19">
        <v>2.68</v>
      </c>
      <c r="CN19">
        <v>3.75</v>
      </c>
      <c r="CO19">
        <v>2.74</v>
      </c>
      <c r="CP19">
        <v>2.57</v>
      </c>
      <c r="CQ19">
        <v>3.65</v>
      </c>
      <c r="CR19">
        <v>2.64</v>
      </c>
      <c r="CS19">
        <v>2.66</v>
      </c>
      <c r="CT19">
        <v>3.75</v>
      </c>
      <c r="CU19">
        <v>2.78</v>
      </c>
      <c r="CV19">
        <v>1.57</v>
      </c>
      <c r="CW19">
        <v>2.38</v>
      </c>
      <c r="CX19">
        <v>1.58</v>
      </c>
      <c r="CY19">
        <v>2.4900000000000002</v>
      </c>
      <c r="CZ19">
        <v>1.66</v>
      </c>
      <c r="DA19">
        <v>2.5499999999999998</v>
      </c>
      <c r="DB19">
        <v>1.57</v>
      </c>
      <c r="DC19">
        <v>2.44</v>
      </c>
      <c r="DD19">
        <v>1.62</v>
      </c>
      <c r="DE19">
        <v>2.58</v>
      </c>
      <c r="DF19">
        <v>0</v>
      </c>
      <c r="DG19">
        <v>1.93</v>
      </c>
      <c r="DH19">
        <v>2</v>
      </c>
      <c r="DI19">
        <v>1.94</v>
      </c>
      <c r="DJ19">
        <v>1.98</v>
      </c>
      <c r="DK19">
        <v>1.94</v>
      </c>
      <c r="DL19">
        <v>2.04</v>
      </c>
      <c r="DM19">
        <v>1.92</v>
      </c>
      <c r="DN19">
        <v>1.97</v>
      </c>
      <c r="DO19">
        <v>1.96</v>
      </c>
      <c r="DP19">
        <v>2.0299999999999998</v>
      </c>
    </row>
    <row r="20" spans="1:120" s="1" customFormat="1" ht="15" customHeight="1" x14ac:dyDescent="0.35">
      <c r="A20" s="6" t="s">
        <v>438</v>
      </c>
      <c r="B20" s="2">
        <v>45529</v>
      </c>
      <c r="C20" s="3">
        <v>0.58333333333333337</v>
      </c>
      <c r="D20" t="s">
        <v>446</v>
      </c>
      <c r="E20" t="s">
        <v>463</v>
      </c>
      <c r="F20">
        <v>2</v>
      </c>
      <c r="G20">
        <v>6</v>
      </c>
      <c r="H20" s="4" t="str">
        <f t="shared" si="2"/>
        <v>A</v>
      </c>
      <c r="I20">
        <v>2</v>
      </c>
      <c r="J20">
        <v>2</v>
      </c>
      <c r="K20" s="4" t="str">
        <f t="shared" si="1"/>
        <v>D</v>
      </c>
      <c r="L20" s="10" t="s">
        <v>652</v>
      </c>
      <c r="M20">
        <v>12</v>
      </c>
      <c r="N20">
        <v>14</v>
      </c>
      <c r="O20">
        <v>4</v>
      </c>
      <c r="P20">
        <v>8</v>
      </c>
      <c r="Q20">
        <v>13</v>
      </c>
      <c r="R20">
        <v>13</v>
      </c>
      <c r="S20">
        <v>5</v>
      </c>
      <c r="T20">
        <v>5</v>
      </c>
      <c r="U20">
        <v>2</v>
      </c>
      <c r="V20">
        <v>3</v>
      </c>
      <c r="W20">
        <v>0</v>
      </c>
      <c r="X20">
        <v>0</v>
      </c>
      <c r="Y20">
        <v>4.33</v>
      </c>
      <c r="Z20">
        <v>4</v>
      </c>
      <c r="AA20">
        <v>1.75</v>
      </c>
      <c r="AB20">
        <v>4.4000000000000004</v>
      </c>
      <c r="AC20">
        <v>4</v>
      </c>
      <c r="AD20">
        <v>1.75</v>
      </c>
      <c r="AE20">
        <v>4.5</v>
      </c>
      <c r="AF20">
        <v>4</v>
      </c>
      <c r="AG20">
        <v>1.75</v>
      </c>
      <c r="AH20">
        <v>4.46</v>
      </c>
      <c r="AI20">
        <v>4.03</v>
      </c>
      <c r="AJ20">
        <v>1.78</v>
      </c>
      <c r="AK20">
        <v>4.4000000000000004</v>
      </c>
      <c r="AL20">
        <v>4</v>
      </c>
      <c r="AM20">
        <v>1.75</v>
      </c>
      <c r="AN20">
        <v>4.2699999999999996</v>
      </c>
      <c r="AO20">
        <v>4.17</v>
      </c>
      <c r="AP20">
        <v>1.81</v>
      </c>
      <c r="AQ20">
        <v>4.5999999999999996</v>
      </c>
      <c r="AR20">
        <v>4.17</v>
      </c>
      <c r="AS20">
        <v>1.82</v>
      </c>
      <c r="AT20">
        <v>4.37</v>
      </c>
      <c r="AU20">
        <v>4</v>
      </c>
      <c r="AV20">
        <v>1.77</v>
      </c>
      <c r="AW20">
        <v>4.7</v>
      </c>
      <c r="AX20">
        <v>4.2</v>
      </c>
      <c r="AY20">
        <v>1.81</v>
      </c>
      <c r="AZ20">
        <v>1.62</v>
      </c>
      <c r="BA20">
        <v>2.2999999999999998</v>
      </c>
      <c r="BB20">
        <v>1.65</v>
      </c>
      <c r="BC20">
        <v>2.33</v>
      </c>
      <c r="BD20">
        <v>1.68</v>
      </c>
      <c r="BE20">
        <v>2.34</v>
      </c>
      <c r="BF20">
        <v>1.64</v>
      </c>
      <c r="BG20">
        <v>2.29</v>
      </c>
      <c r="BH20">
        <v>1.69</v>
      </c>
      <c r="BI20">
        <v>2.38</v>
      </c>
      <c r="BJ20">
        <v>0.75</v>
      </c>
      <c r="BK20">
        <v>1.89</v>
      </c>
      <c r="BL20">
        <v>2.0099999999999998</v>
      </c>
      <c r="BM20">
        <v>1.9</v>
      </c>
      <c r="BN20">
        <v>2.0099999999999998</v>
      </c>
      <c r="BO20">
        <v>1.91</v>
      </c>
      <c r="BP20">
        <v>2.02</v>
      </c>
      <c r="BQ20">
        <v>1.87</v>
      </c>
      <c r="BR20">
        <v>1.98</v>
      </c>
      <c r="BS20">
        <v>1.94</v>
      </c>
      <c r="BT20">
        <v>2.02</v>
      </c>
      <c r="BU20">
        <v>3.75</v>
      </c>
      <c r="BV20">
        <v>3.8</v>
      </c>
      <c r="BW20">
        <v>1.9</v>
      </c>
      <c r="BX20">
        <v>3.75</v>
      </c>
      <c r="BY20">
        <v>3.8</v>
      </c>
      <c r="BZ20">
        <v>1.9</v>
      </c>
      <c r="CA20">
        <v>3.9</v>
      </c>
      <c r="CB20">
        <v>3.9</v>
      </c>
      <c r="CC20">
        <v>1.91</v>
      </c>
      <c r="CD20">
        <v>3.91</v>
      </c>
      <c r="CE20">
        <v>3.94</v>
      </c>
      <c r="CF20">
        <v>1.93</v>
      </c>
      <c r="CG20">
        <v>3.9</v>
      </c>
      <c r="CH20">
        <v>3.8</v>
      </c>
      <c r="CI20">
        <v>1.91</v>
      </c>
      <c r="CJ20">
        <v>4.0199999999999996</v>
      </c>
      <c r="CK20">
        <v>3.89</v>
      </c>
      <c r="CL20">
        <v>1.9</v>
      </c>
      <c r="CM20">
        <v>4.0999999999999996</v>
      </c>
      <c r="CN20">
        <v>3.99</v>
      </c>
      <c r="CO20">
        <v>1.93</v>
      </c>
      <c r="CP20">
        <v>3.89</v>
      </c>
      <c r="CQ20">
        <v>3.89</v>
      </c>
      <c r="CR20">
        <v>1.91</v>
      </c>
      <c r="CS20">
        <v>4</v>
      </c>
      <c r="CT20">
        <v>4</v>
      </c>
      <c r="CU20">
        <v>1.96</v>
      </c>
      <c r="CV20">
        <v>1.57</v>
      </c>
      <c r="CW20">
        <v>2.38</v>
      </c>
      <c r="CX20">
        <v>1.62</v>
      </c>
      <c r="CY20">
        <v>2.41</v>
      </c>
      <c r="CZ20">
        <v>1.69</v>
      </c>
      <c r="DA20">
        <v>2.4700000000000002</v>
      </c>
      <c r="DB20">
        <v>1.61</v>
      </c>
      <c r="DC20">
        <v>2.36</v>
      </c>
      <c r="DD20">
        <v>1.64</v>
      </c>
      <c r="DE20">
        <v>2.54</v>
      </c>
      <c r="DF20">
        <v>0.5</v>
      </c>
      <c r="DG20">
        <v>1.99</v>
      </c>
      <c r="DH20">
        <v>1.94</v>
      </c>
      <c r="DI20">
        <v>1.99</v>
      </c>
      <c r="DJ20">
        <v>1.93</v>
      </c>
      <c r="DK20">
        <v>2.02</v>
      </c>
      <c r="DL20">
        <v>1.94</v>
      </c>
      <c r="DM20">
        <v>1.97</v>
      </c>
      <c r="DN20">
        <v>1.9</v>
      </c>
      <c r="DO20">
        <v>2.0299999999999998</v>
      </c>
      <c r="DP20">
        <v>1.96</v>
      </c>
    </row>
    <row r="21" spans="1:120" s="1" customFormat="1" ht="15" customHeight="1" x14ac:dyDescent="0.35">
      <c r="A21" s="6" t="s">
        <v>438</v>
      </c>
      <c r="B21" s="2">
        <v>45529</v>
      </c>
      <c r="C21" s="3">
        <v>0.6875</v>
      </c>
      <c r="D21" t="s">
        <v>443</v>
      </c>
      <c r="E21" t="s">
        <v>460</v>
      </c>
      <c r="F21">
        <v>2</v>
      </c>
      <c r="G21">
        <v>0</v>
      </c>
      <c r="H21" s="4" t="str">
        <f t="shared" si="2"/>
        <v>H</v>
      </c>
      <c r="I21">
        <v>1</v>
      </c>
      <c r="J21">
        <v>0</v>
      </c>
      <c r="K21" s="4" t="str">
        <f t="shared" si="1"/>
        <v>H</v>
      </c>
      <c r="L21" s="10" t="s">
        <v>653</v>
      </c>
      <c r="M21">
        <v>19</v>
      </c>
      <c r="N21">
        <v>8</v>
      </c>
      <c r="O21">
        <v>8</v>
      </c>
      <c r="P21">
        <v>2</v>
      </c>
      <c r="Q21">
        <v>10</v>
      </c>
      <c r="R21">
        <v>7</v>
      </c>
      <c r="S21">
        <v>9</v>
      </c>
      <c r="T21">
        <v>4</v>
      </c>
      <c r="U21">
        <v>2</v>
      </c>
      <c r="V21">
        <v>3</v>
      </c>
      <c r="W21">
        <v>0</v>
      </c>
      <c r="X21">
        <v>0</v>
      </c>
      <c r="Y21">
        <v>1.27</v>
      </c>
      <c r="Z21">
        <v>5.75</v>
      </c>
      <c r="AA21">
        <v>11</v>
      </c>
      <c r="AB21">
        <v>1.25</v>
      </c>
      <c r="AC21">
        <v>6.75</v>
      </c>
      <c r="AD21">
        <v>10.5</v>
      </c>
      <c r="AE21">
        <v>1.22</v>
      </c>
      <c r="AF21">
        <v>7</v>
      </c>
      <c r="AG21">
        <v>11</v>
      </c>
      <c r="AH21">
        <v>1.25</v>
      </c>
      <c r="AI21">
        <v>7.05</v>
      </c>
      <c r="AJ21">
        <v>10.11</v>
      </c>
      <c r="AK21">
        <v>1.25</v>
      </c>
      <c r="AL21">
        <v>6.5</v>
      </c>
      <c r="AM21">
        <v>11</v>
      </c>
      <c r="AN21">
        <v>1.28</v>
      </c>
      <c r="AO21">
        <v>6.6</v>
      </c>
      <c r="AP21">
        <v>10.6</v>
      </c>
      <c r="AQ21">
        <v>1.28</v>
      </c>
      <c r="AR21">
        <v>7.5</v>
      </c>
      <c r="AS21">
        <v>11.5</v>
      </c>
      <c r="AT21">
        <v>1.25</v>
      </c>
      <c r="AU21">
        <v>6.78</v>
      </c>
      <c r="AV21">
        <v>10.37</v>
      </c>
      <c r="AW21">
        <v>1.26</v>
      </c>
      <c r="AX21">
        <v>7.6</v>
      </c>
      <c r="AY21">
        <v>12.5</v>
      </c>
      <c r="AZ21">
        <v>1.36</v>
      </c>
      <c r="BA21">
        <v>3.2</v>
      </c>
      <c r="BB21">
        <v>1.36</v>
      </c>
      <c r="BC21">
        <v>3.23</v>
      </c>
      <c r="BD21">
        <v>1.4</v>
      </c>
      <c r="BE21">
        <v>3.4</v>
      </c>
      <c r="BF21">
        <v>1.35</v>
      </c>
      <c r="BG21">
        <v>3.2</v>
      </c>
      <c r="BH21"/>
      <c r="BI21"/>
      <c r="BJ21">
        <v>-1.75</v>
      </c>
      <c r="BK21">
        <v>1.89</v>
      </c>
      <c r="BL21">
        <v>2.0099999999999998</v>
      </c>
      <c r="BM21">
        <v>1.89</v>
      </c>
      <c r="BN21">
        <v>1.99</v>
      </c>
      <c r="BO21">
        <v>1.89</v>
      </c>
      <c r="BP21">
        <v>2.0499999999999998</v>
      </c>
      <c r="BQ21">
        <v>1.85</v>
      </c>
      <c r="BR21">
        <v>2</v>
      </c>
      <c r="BS21">
        <v>1.88</v>
      </c>
      <c r="BT21">
        <v>2.0099999999999998</v>
      </c>
      <c r="BU21">
        <v>1.2</v>
      </c>
      <c r="BV21">
        <v>7</v>
      </c>
      <c r="BW21">
        <v>13</v>
      </c>
      <c r="BX21">
        <v>1.24</v>
      </c>
      <c r="BY21">
        <v>7</v>
      </c>
      <c r="BZ21">
        <v>11</v>
      </c>
      <c r="CA21">
        <v>1.18</v>
      </c>
      <c r="CB21">
        <v>7</v>
      </c>
      <c r="CC21">
        <v>12</v>
      </c>
      <c r="CD21">
        <v>1.22</v>
      </c>
      <c r="CE21">
        <v>7.75</v>
      </c>
      <c r="CF21">
        <v>12.5</v>
      </c>
      <c r="CG21">
        <v>1.22</v>
      </c>
      <c r="CH21">
        <v>6.5</v>
      </c>
      <c r="CI21">
        <v>13</v>
      </c>
      <c r="CJ21">
        <v>1.22</v>
      </c>
      <c r="CK21">
        <v>7.28</v>
      </c>
      <c r="CL21">
        <v>13.5</v>
      </c>
      <c r="CM21">
        <v>1.25</v>
      </c>
      <c r="CN21">
        <v>7.75</v>
      </c>
      <c r="CO21">
        <v>13.5</v>
      </c>
      <c r="CP21">
        <v>1.22</v>
      </c>
      <c r="CQ21">
        <v>7.19</v>
      </c>
      <c r="CR21">
        <v>11.82</v>
      </c>
      <c r="CS21">
        <v>1.23</v>
      </c>
      <c r="CT21">
        <v>8</v>
      </c>
      <c r="CU21">
        <v>14.5</v>
      </c>
      <c r="CV21">
        <v>1.3</v>
      </c>
      <c r="CW21">
        <v>3.5</v>
      </c>
      <c r="CX21">
        <v>1.33</v>
      </c>
      <c r="CY21">
        <v>3.46</v>
      </c>
      <c r="CZ21">
        <v>1.34</v>
      </c>
      <c r="DA21">
        <v>3.55</v>
      </c>
      <c r="DB21">
        <v>1.32</v>
      </c>
      <c r="DC21">
        <v>3.42</v>
      </c>
      <c r="DD21">
        <v>1.35</v>
      </c>
      <c r="DE21">
        <v>3.75</v>
      </c>
      <c r="DF21">
        <v>-2</v>
      </c>
      <c r="DG21">
        <v>2.06</v>
      </c>
      <c r="DH21">
        <v>1.87</v>
      </c>
      <c r="DI21">
        <v>2.0699999999999998</v>
      </c>
      <c r="DJ21">
        <v>1.85</v>
      </c>
      <c r="DK21">
        <v>2.0699999999999998</v>
      </c>
      <c r="DL21">
        <v>1.91</v>
      </c>
      <c r="DM21">
        <v>2.0299999999999998</v>
      </c>
      <c r="DN21">
        <v>1.85</v>
      </c>
      <c r="DO21">
        <v>2.08</v>
      </c>
      <c r="DP21">
        <v>1.92</v>
      </c>
    </row>
    <row r="22" spans="1:120" s="1" customFormat="1" ht="15" customHeight="1" x14ac:dyDescent="0.35">
      <c r="A22" s="6" t="s">
        <v>438</v>
      </c>
      <c r="B22" s="2">
        <v>45535</v>
      </c>
      <c r="C22" s="3">
        <v>0.52083333333333337</v>
      </c>
      <c r="D22" t="s">
        <v>445</v>
      </c>
      <c r="E22" t="s">
        <v>449</v>
      </c>
      <c r="F22">
        <v>1</v>
      </c>
      <c r="G22">
        <v>1</v>
      </c>
      <c r="H22" s="4" t="str">
        <f t="shared" ref="H22:H31" si="3">IF(OR(F22="",G22=""),"",IF(F22&gt;G22,"H",IF(F22=G22,"D","A")))</f>
        <v>D</v>
      </c>
      <c r="I22">
        <v>1</v>
      </c>
      <c r="J22">
        <v>0</v>
      </c>
      <c r="K22" s="4" t="str">
        <f t="shared" ref="K22:K31" si="4">IF(OR(I22="",J22=""),"",IF(I22&gt;J22,"H",IF(I22=J22,"D","A")))</f>
        <v>H</v>
      </c>
      <c r="L22" s="10" t="s">
        <v>468</v>
      </c>
      <c r="M22">
        <v>11</v>
      </c>
      <c r="N22">
        <v>22</v>
      </c>
      <c r="O22">
        <v>7</v>
      </c>
      <c r="P22">
        <v>4</v>
      </c>
      <c r="Q22">
        <v>12</v>
      </c>
      <c r="R22">
        <v>7</v>
      </c>
      <c r="S22">
        <v>3</v>
      </c>
      <c r="T22">
        <v>7</v>
      </c>
      <c r="U22">
        <v>3</v>
      </c>
      <c r="V22">
        <v>2</v>
      </c>
      <c r="W22">
        <v>1</v>
      </c>
      <c r="X22">
        <v>0</v>
      </c>
      <c r="Y22">
        <v>1.33</v>
      </c>
      <c r="Z22">
        <v>5.5</v>
      </c>
      <c r="AA22">
        <v>8.5</v>
      </c>
      <c r="AB22">
        <v>1.36</v>
      </c>
      <c r="AC22">
        <v>5.5</v>
      </c>
      <c r="AD22">
        <v>8</v>
      </c>
      <c r="AE22">
        <v>1.33</v>
      </c>
      <c r="AF22">
        <v>5.5</v>
      </c>
      <c r="AG22">
        <v>8.5</v>
      </c>
      <c r="AH22">
        <v>1.34</v>
      </c>
      <c r="AI22">
        <v>5.87</v>
      </c>
      <c r="AJ22">
        <v>8.1</v>
      </c>
      <c r="AK22">
        <v>1.33</v>
      </c>
      <c r="AL22">
        <v>5.5</v>
      </c>
      <c r="AM22">
        <v>8.5</v>
      </c>
      <c r="AN22">
        <v>1.37</v>
      </c>
      <c r="AO22">
        <v>5.84</v>
      </c>
      <c r="AP22">
        <v>7.9</v>
      </c>
      <c r="AQ22">
        <v>1.37</v>
      </c>
      <c r="AR22">
        <v>6</v>
      </c>
      <c r="AS22">
        <v>9</v>
      </c>
      <c r="AT22">
        <v>1.35</v>
      </c>
      <c r="AU22">
        <v>5.66</v>
      </c>
      <c r="AV22">
        <v>8.11</v>
      </c>
      <c r="AW22">
        <v>1.36</v>
      </c>
      <c r="AX22">
        <v>6</v>
      </c>
      <c r="AY22">
        <v>9.4</v>
      </c>
      <c r="AZ22">
        <v>1.53</v>
      </c>
      <c r="BA22">
        <v>2.5</v>
      </c>
      <c r="BB22">
        <v>1.54</v>
      </c>
      <c r="BC22">
        <v>2.59</v>
      </c>
      <c r="BD22">
        <v>1.57</v>
      </c>
      <c r="BE22">
        <v>2.59</v>
      </c>
      <c r="BF22">
        <v>1.53</v>
      </c>
      <c r="BG22">
        <v>2.52</v>
      </c>
      <c r="BH22">
        <v>1.58</v>
      </c>
      <c r="BI22">
        <v>2.66</v>
      </c>
      <c r="BJ22">
        <v>-1.5</v>
      </c>
      <c r="BK22">
        <v>2.0099999999999998</v>
      </c>
      <c r="BL22">
        <v>1.89</v>
      </c>
      <c r="BM22">
        <v>2.02</v>
      </c>
      <c r="BN22">
        <v>1.89</v>
      </c>
      <c r="BO22">
        <v>2.0499999999999998</v>
      </c>
      <c r="BP22">
        <v>1.92</v>
      </c>
      <c r="BQ22">
        <v>2</v>
      </c>
      <c r="BR22">
        <v>1.86</v>
      </c>
      <c r="BS22">
        <v>2.0299999999999998</v>
      </c>
      <c r="BT22">
        <v>1.92</v>
      </c>
      <c r="BU22">
        <v>1.36</v>
      </c>
      <c r="BV22">
        <v>5.25</v>
      </c>
      <c r="BW22">
        <v>7.5</v>
      </c>
      <c r="BX22">
        <v>1.37</v>
      </c>
      <c r="BY22">
        <v>5.5</v>
      </c>
      <c r="BZ22">
        <v>7.5</v>
      </c>
      <c r="CA22">
        <v>1.33</v>
      </c>
      <c r="CB22">
        <v>5</v>
      </c>
      <c r="CC22">
        <v>8.5</v>
      </c>
      <c r="CD22">
        <v>1.37</v>
      </c>
      <c r="CE22">
        <v>5.48</v>
      </c>
      <c r="CF22">
        <v>8.43</v>
      </c>
      <c r="CG22">
        <v>1.36</v>
      </c>
      <c r="CH22">
        <v>5</v>
      </c>
      <c r="CI22">
        <v>8.5</v>
      </c>
      <c r="CJ22">
        <v>1.39</v>
      </c>
      <c r="CK22">
        <v>5.38</v>
      </c>
      <c r="CL22">
        <v>7.97</v>
      </c>
      <c r="CM22">
        <v>1.4</v>
      </c>
      <c r="CN22">
        <v>5.6</v>
      </c>
      <c r="CO22">
        <v>8.6</v>
      </c>
      <c r="CP22">
        <v>1.37</v>
      </c>
      <c r="CQ22">
        <v>5.37</v>
      </c>
      <c r="CR22">
        <v>8</v>
      </c>
      <c r="CS22">
        <v>1.4</v>
      </c>
      <c r="CT22">
        <v>5.7</v>
      </c>
      <c r="CU22">
        <v>8.8000000000000007</v>
      </c>
      <c r="CV22">
        <v>1.53</v>
      </c>
      <c r="CW22">
        <v>2.5</v>
      </c>
      <c r="CX22">
        <v>1.56</v>
      </c>
      <c r="CY22">
        <v>2.56</v>
      </c>
      <c r="CZ22">
        <v>1.58</v>
      </c>
      <c r="DA22">
        <v>2.63</v>
      </c>
      <c r="DB22">
        <v>1.54</v>
      </c>
      <c r="DC22">
        <v>2.52</v>
      </c>
      <c r="DD22">
        <v>1.58</v>
      </c>
      <c r="DE22">
        <v>2.72</v>
      </c>
      <c r="DF22">
        <v>-1.5</v>
      </c>
      <c r="DG22">
        <v>2.08</v>
      </c>
      <c r="DH22">
        <v>1.85</v>
      </c>
      <c r="DI22">
        <v>2.09</v>
      </c>
      <c r="DJ22">
        <v>1.85</v>
      </c>
      <c r="DK22">
        <v>2.12</v>
      </c>
      <c r="DL22">
        <v>1.86</v>
      </c>
      <c r="DM22">
        <v>2.0499999999999998</v>
      </c>
      <c r="DN22">
        <v>1.83</v>
      </c>
      <c r="DO22">
        <v>2.14</v>
      </c>
      <c r="DP22">
        <v>1.86</v>
      </c>
    </row>
    <row r="23" spans="1:120" s="1" customFormat="1" ht="15" customHeight="1" x14ac:dyDescent="0.35">
      <c r="A23" s="6" t="s">
        <v>438</v>
      </c>
      <c r="B23" s="2">
        <v>45535</v>
      </c>
      <c r="C23" s="3">
        <v>0.625</v>
      </c>
      <c r="D23" t="s">
        <v>460</v>
      </c>
      <c r="E23" t="s">
        <v>452</v>
      </c>
      <c r="F23">
        <v>3</v>
      </c>
      <c r="G23">
        <v>1</v>
      </c>
      <c r="H23" s="4" t="str">
        <f t="shared" si="3"/>
        <v>H</v>
      </c>
      <c r="I23">
        <v>1</v>
      </c>
      <c r="J23">
        <v>0</v>
      </c>
      <c r="K23" s="4" t="str">
        <f t="shared" si="4"/>
        <v>H</v>
      </c>
      <c r="L23" s="10" t="s">
        <v>226</v>
      </c>
      <c r="M23">
        <v>20</v>
      </c>
      <c r="N23">
        <v>18</v>
      </c>
      <c r="O23">
        <v>7</v>
      </c>
      <c r="P23">
        <v>6</v>
      </c>
      <c r="Q23">
        <v>10</v>
      </c>
      <c r="R23">
        <v>7</v>
      </c>
      <c r="S23">
        <v>2</v>
      </c>
      <c r="T23">
        <v>8</v>
      </c>
      <c r="U23">
        <v>2</v>
      </c>
      <c r="V23">
        <v>1</v>
      </c>
      <c r="W23">
        <v>0</v>
      </c>
      <c r="X23">
        <v>0</v>
      </c>
      <c r="Y23">
        <v>1.75</v>
      </c>
      <c r="Z23">
        <v>3.9</v>
      </c>
      <c r="AA23">
        <v>4.33</v>
      </c>
      <c r="AB23">
        <v>1.75</v>
      </c>
      <c r="AC23">
        <v>3.9</v>
      </c>
      <c r="AD23">
        <v>4.4000000000000004</v>
      </c>
      <c r="AE23">
        <v>1.75</v>
      </c>
      <c r="AF23">
        <v>3.9</v>
      </c>
      <c r="AG23">
        <v>4.5999999999999996</v>
      </c>
      <c r="AH23">
        <v>1.79</v>
      </c>
      <c r="AI23">
        <v>3.9</v>
      </c>
      <c r="AJ23">
        <v>4.51</v>
      </c>
      <c r="AK23">
        <v>1.75</v>
      </c>
      <c r="AL23">
        <v>3.9</v>
      </c>
      <c r="AM23">
        <v>4.5999999999999996</v>
      </c>
      <c r="AN23">
        <v>1.79</v>
      </c>
      <c r="AO23">
        <v>4.12</v>
      </c>
      <c r="AP23">
        <v>4.47</v>
      </c>
      <c r="AQ23">
        <v>1.82</v>
      </c>
      <c r="AR23">
        <v>4.12</v>
      </c>
      <c r="AS23">
        <v>4.7</v>
      </c>
      <c r="AT23">
        <v>1.77</v>
      </c>
      <c r="AU23">
        <v>3.97</v>
      </c>
      <c r="AV23">
        <v>4.46</v>
      </c>
      <c r="AW23">
        <v>1.82</v>
      </c>
      <c r="AX23">
        <v>4.0999999999999996</v>
      </c>
      <c r="AY23">
        <v>4.8</v>
      </c>
      <c r="AZ23">
        <v>1.73</v>
      </c>
      <c r="BA23">
        <v>2.1</v>
      </c>
      <c r="BB23">
        <v>1.74</v>
      </c>
      <c r="BC23">
        <v>2.1800000000000002</v>
      </c>
      <c r="BD23">
        <v>1.76</v>
      </c>
      <c r="BE23">
        <v>2.21</v>
      </c>
      <c r="BF23">
        <v>1.73</v>
      </c>
      <c r="BG23">
        <v>2.15</v>
      </c>
      <c r="BH23">
        <v>1.79</v>
      </c>
      <c r="BI23">
        <v>2.2400000000000002</v>
      </c>
      <c r="BJ23">
        <v>-0.75</v>
      </c>
      <c r="BK23">
        <v>2.0099999999999998</v>
      </c>
      <c r="BL23">
        <v>1.89</v>
      </c>
      <c r="BM23">
        <v>2</v>
      </c>
      <c r="BN23">
        <v>1.9</v>
      </c>
      <c r="BO23">
        <v>2.04</v>
      </c>
      <c r="BP23">
        <v>1.92</v>
      </c>
      <c r="BQ23">
        <v>1.97</v>
      </c>
      <c r="BR23">
        <v>1.89</v>
      </c>
      <c r="BS23">
        <v>2.0299999999999998</v>
      </c>
      <c r="BT23">
        <v>1.93</v>
      </c>
      <c r="BU23">
        <v>1.8</v>
      </c>
      <c r="BV23">
        <v>3.9</v>
      </c>
      <c r="BW23">
        <v>4.33</v>
      </c>
      <c r="BX23">
        <v>1.8</v>
      </c>
      <c r="BY23">
        <v>3.8</v>
      </c>
      <c r="BZ23">
        <v>4.33</v>
      </c>
      <c r="CA23">
        <v>1.8</v>
      </c>
      <c r="CB23">
        <v>3.8</v>
      </c>
      <c r="CC23">
        <v>4.5</v>
      </c>
      <c r="CD23">
        <v>1.82</v>
      </c>
      <c r="CE23">
        <v>3.91</v>
      </c>
      <c r="CF23">
        <v>4.46</v>
      </c>
      <c r="CG23">
        <v>1.8</v>
      </c>
      <c r="CH23">
        <v>3.75</v>
      </c>
      <c r="CI23">
        <v>4.5</v>
      </c>
      <c r="CJ23">
        <v>1.79</v>
      </c>
      <c r="CK23">
        <v>3.94</v>
      </c>
      <c r="CL23">
        <v>4.59</v>
      </c>
      <c r="CM23">
        <v>1.83</v>
      </c>
      <c r="CN23">
        <v>3.95</v>
      </c>
      <c r="CO23">
        <v>4.59</v>
      </c>
      <c r="CP23">
        <v>1.8</v>
      </c>
      <c r="CQ23">
        <v>3.86</v>
      </c>
      <c r="CR23">
        <v>4.42</v>
      </c>
      <c r="CS23">
        <v>1.86</v>
      </c>
      <c r="CT23">
        <v>4</v>
      </c>
      <c r="CU23">
        <v>4.5999999999999996</v>
      </c>
      <c r="CV23">
        <v>1.8</v>
      </c>
      <c r="CW23">
        <v>2</v>
      </c>
      <c r="CX23">
        <v>1.82</v>
      </c>
      <c r="CY23">
        <v>2.0699999999999998</v>
      </c>
      <c r="CZ23">
        <v>1.85</v>
      </c>
      <c r="DA23">
        <v>2.12</v>
      </c>
      <c r="DB23">
        <v>1.8</v>
      </c>
      <c r="DC23">
        <v>2.0499999999999998</v>
      </c>
      <c r="DD23">
        <v>1.84</v>
      </c>
      <c r="DE23">
        <v>2.16</v>
      </c>
      <c r="DF23">
        <v>-0.75</v>
      </c>
      <c r="DG23">
        <v>2.08</v>
      </c>
      <c r="DH23">
        <v>1.85</v>
      </c>
      <c r="DI23">
        <v>2.09</v>
      </c>
      <c r="DJ23">
        <v>1.84</v>
      </c>
      <c r="DK23">
        <v>2.09</v>
      </c>
      <c r="DL23">
        <v>1.9</v>
      </c>
      <c r="DM23">
        <v>2.02</v>
      </c>
      <c r="DN23">
        <v>1.85</v>
      </c>
      <c r="DO23">
        <v>2.11</v>
      </c>
      <c r="DP23">
        <v>1.87</v>
      </c>
    </row>
    <row r="24" spans="1:120" s="1" customFormat="1" ht="15" customHeight="1" x14ac:dyDescent="0.35">
      <c r="A24" s="6" t="s">
        <v>438</v>
      </c>
      <c r="B24" s="2">
        <v>45535</v>
      </c>
      <c r="C24" s="3">
        <v>0.625</v>
      </c>
      <c r="D24" t="s">
        <v>448</v>
      </c>
      <c r="E24" t="s">
        <v>455</v>
      </c>
      <c r="F24">
        <v>2</v>
      </c>
      <c r="G24">
        <v>3</v>
      </c>
      <c r="H24" s="4" t="str">
        <f t="shared" si="3"/>
        <v>A</v>
      </c>
      <c r="I24">
        <v>0</v>
      </c>
      <c r="J24">
        <v>0</v>
      </c>
      <c r="K24" s="4" t="str">
        <f t="shared" si="4"/>
        <v>D</v>
      </c>
      <c r="L24" s="10" t="s">
        <v>653</v>
      </c>
      <c r="M24">
        <v>18</v>
      </c>
      <c r="N24">
        <v>17</v>
      </c>
      <c r="O24">
        <v>8</v>
      </c>
      <c r="P24">
        <v>7</v>
      </c>
      <c r="Q24">
        <v>6</v>
      </c>
      <c r="R24">
        <v>1</v>
      </c>
      <c r="S24">
        <v>8</v>
      </c>
      <c r="T24">
        <v>4</v>
      </c>
      <c r="U24">
        <v>2</v>
      </c>
      <c r="V24">
        <v>1</v>
      </c>
      <c r="W24">
        <v>0</v>
      </c>
      <c r="X24">
        <v>0</v>
      </c>
      <c r="Y24">
        <v>2.75</v>
      </c>
      <c r="Z24">
        <v>3.4</v>
      </c>
      <c r="AA24">
        <v>2.5499999999999998</v>
      </c>
      <c r="AB24">
        <v>2.65</v>
      </c>
      <c r="AC24">
        <v>3.4</v>
      </c>
      <c r="AD24">
        <v>2.6</v>
      </c>
      <c r="AE24">
        <v>2.75</v>
      </c>
      <c r="AF24">
        <v>3.4</v>
      </c>
      <c r="AG24">
        <v>2.6</v>
      </c>
      <c r="AH24">
        <v>2.82</v>
      </c>
      <c r="AI24">
        <v>3.38</v>
      </c>
      <c r="AJ24">
        <v>2.62</v>
      </c>
      <c r="AK24">
        <v>2.75</v>
      </c>
      <c r="AL24">
        <v>3.4</v>
      </c>
      <c r="AM24">
        <v>2.6</v>
      </c>
      <c r="AN24">
        <v>2.83</v>
      </c>
      <c r="AO24">
        <v>3.48</v>
      </c>
      <c r="AP24">
        <v>2.6</v>
      </c>
      <c r="AQ24">
        <v>2.85</v>
      </c>
      <c r="AR24">
        <v>3.5</v>
      </c>
      <c r="AS24">
        <v>2.64</v>
      </c>
      <c r="AT24">
        <v>2.78</v>
      </c>
      <c r="AU24">
        <v>3.4</v>
      </c>
      <c r="AV24">
        <v>2.59</v>
      </c>
      <c r="AW24">
        <v>2.86</v>
      </c>
      <c r="AX24">
        <v>3.55</v>
      </c>
      <c r="AY24">
        <v>2.68</v>
      </c>
      <c r="AZ24">
        <v>1.92</v>
      </c>
      <c r="BA24">
        <v>1.98</v>
      </c>
      <c r="BB24">
        <v>1.93</v>
      </c>
      <c r="BC24">
        <v>1.96</v>
      </c>
      <c r="BD24">
        <v>1.93</v>
      </c>
      <c r="BE24">
        <v>2</v>
      </c>
      <c r="BF24">
        <v>1.87</v>
      </c>
      <c r="BG24">
        <v>1.95</v>
      </c>
      <c r="BH24">
        <v>1.96</v>
      </c>
      <c r="BI24">
        <v>2</v>
      </c>
      <c r="BJ24">
        <v>0</v>
      </c>
      <c r="BK24">
        <v>2.0099999999999998</v>
      </c>
      <c r="BL24">
        <v>1.89</v>
      </c>
      <c r="BM24">
        <v>2.0299999999999998</v>
      </c>
      <c r="BN24">
        <v>1.88</v>
      </c>
      <c r="BO24">
        <v>2.0299999999999998</v>
      </c>
      <c r="BP24">
        <v>1.9</v>
      </c>
      <c r="BQ24">
        <v>2</v>
      </c>
      <c r="BR24">
        <v>1.87</v>
      </c>
      <c r="BS24">
        <v>2.0499999999999998</v>
      </c>
      <c r="BT24">
        <v>1.93</v>
      </c>
      <c r="BU24">
        <v>3</v>
      </c>
      <c r="BV24">
        <v>3.4</v>
      </c>
      <c r="BW24">
        <v>2.35</v>
      </c>
      <c r="BX24">
        <v>2.85</v>
      </c>
      <c r="BY24">
        <v>3.4</v>
      </c>
      <c r="BZ24">
        <v>2.4500000000000002</v>
      </c>
      <c r="CA24">
        <v>2.88</v>
      </c>
      <c r="CB24">
        <v>3.4</v>
      </c>
      <c r="CC24">
        <v>2.4500000000000002</v>
      </c>
      <c r="CD24">
        <v>3.14</v>
      </c>
      <c r="CE24">
        <v>3.45</v>
      </c>
      <c r="CF24">
        <v>2.39</v>
      </c>
      <c r="CG24">
        <v>2.9</v>
      </c>
      <c r="CH24">
        <v>3.4</v>
      </c>
      <c r="CI24">
        <v>2.4500000000000002</v>
      </c>
      <c r="CJ24">
        <v>2.96</v>
      </c>
      <c r="CK24">
        <v>3.48</v>
      </c>
      <c r="CL24">
        <v>2.4700000000000002</v>
      </c>
      <c r="CM24">
        <v>3.14</v>
      </c>
      <c r="CN24">
        <v>3.55</v>
      </c>
      <c r="CO24">
        <v>2.52</v>
      </c>
      <c r="CP24">
        <v>2.96</v>
      </c>
      <c r="CQ24">
        <v>3.45</v>
      </c>
      <c r="CR24">
        <v>2.4300000000000002</v>
      </c>
      <c r="CS24">
        <v>3.1</v>
      </c>
      <c r="CT24">
        <v>3.55</v>
      </c>
      <c r="CU24">
        <v>2.48</v>
      </c>
      <c r="CV24">
        <v>1.87</v>
      </c>
      <c r="CW24">
        <v>2.0299999999999998</v>
      </c>
      <c r="CX24">
        <v>1.88</v>
      </c>
      <c r="CY24">
        <v>2.0299999999999998</v>
      </c>
      <c r="CZ24">
        <v>1.9</v>
      </c>
      <c r="DA24">
        <v>2.06</v>
      </c>
      <c r="DB24">
        <v>1.84</v>
      </c>
      <c r="DC24">
        <v>2</v>
      </c>
      <c r="DD24">
        <v>1.9</v>
      </c>
      <c r="DE24">
        <v>2.08</v>
      </c>
      <c r="DF24">
        <v>0.25</v>
      </c>
      <c r="DG24">
        <v>1.85</v>
      </c>
      <c r="DH24">
        <v>2.08</v>
      </c>
      <c r="DI24">
        <v>1.87</v>
      </c>
      <c r="DJ24">
        <v>2.06</v>
      </c>
      <c r="DK24">
        <v>1.87</v>
      </c>
      <c r="DL24">
        <v>2.14</v>
      </c>
      <c r="DM24">
        <v>1.81</v>
      </c>
      <c r="DN24">
        <v>2.06</v>
      </c>
      <c r="DO24">
        <v>1.86</v>
      </c>
      <c r="DP24">
        <v>2.14</v>
      </c>
    </row>
    <row r="25" spans="1:120" s="1" customFormat="1" ht="15" customHeight="1" x14ac:dyDescent="0.35">
      <c r="A25" s="6" t="s">
        <v>438</v>
      </c>
      <c r="B25" s="2">
        <v>45535</v>
      </c>
      <c r="C25" s="3">
        <v>0.625</v>
      </c>
      <c r="D25" t="s">
        <v>442</v>
      </c>
      <c r="E25" t="s">
        <v>440</v>
      </c>
      <c r="F25">
        <v>1</v>
      </c>
      <c r="G25">
        <v>1</v>
      </c>
      <c r="H25" s="4" t="str">
        <f t="shared" si="3"/>
        <v>D</v>
      </c>
      <c r="I25">
        <v>1</v>
      </c>
      <c r="J25">
        <v>1</v>
      </c>
      <c r="K25" s="4" t="str">
        <f t="shared" si="4"/>
        <v>D</v>
      </c>
      <c r="L25" s="10" t="s">
        <v>256</v>
      </c>
      <c r="M25">
        <v>11</v>
      </c>
      <c r="N25">
        <v>9</v>
      </c>
      <c r="O25">
        <v>4</v>
      </c>
      <c r="P25">
        <v>4</v>
      </c>
      <c r="Q25">
        <v>15</v>
      </c>
      <c r="R25">
        <v>15</v>
      </c>
      <c r="S25">
        <v>8</v>
      </c>
      <c r="T25">
        <v>6</v>
      </c>
      <c r="U25">
        <v>2</v>
      </c>
      <c r="V25">
        <v>3</v>
      </c>
      <c r="W25">
        <v>0</v>
      </c>
      <c r="X25">
        <v>0</v>
      </c>
      <c r="Y25">
        <v>3</v>
      </c>
      <c r="Z25">
        <v>3.5</v>
      </c>
      <c r="AA25">
        <v>2.2999999999999998</v>
      </c>
      <c r="AB25">
        <v>3.1</v>
      </c>
      <c r="AC25">
        <v>3.5</v>
      </c>
      <c r="AD25">
        <v>2.25</v>
      </c>
      <c r="AE25">
        <v>3.1</v>
      </c>
      <c r="AF25">
        <v>3.4</v>
      </c>
      <c r="AG25">
        <v>2.2999999999999998</v>
      </c>
      <c r="AH25">
        <v>3.14</v>
      </c>
      <c r="AI25">
        <v>3.53</v>
      </c>
      <c r="AJ25">
        <v>2.3199999999999998</v>
      </c>
      <c r="AK25">
        <v>3.1</v>
      </c>
      <c r="AL25">
        <v>3.5</v>
      </c>
      <c r="AM25">
        <v>2.2999999999999998</v>
      </c>
      <c r="AN25">
        <v>3.13</v>
      </c>
      <c r="AO25">
        <v>3.66</v>
      </c>
      <c r="AP25">
        <v>2.31</v>
      </c>
      <c r="AQ25">
        <v>3.2</v>
      </c>
      <c r="AR25">
        <v>3.66</v>
      </c>
      <c r="AS25">
        <v>2.38</v>
      </c>
      <c r="AT25">
        <v>3.1</v>
      </c>
      <c r="AU25">
        <v>3.5</v>
      </c>
      <c r="AV25">
        <v>2.31</v>
      </c>
      <c r="AW25">
        <v>3.2</v>
      </c>
      <c r="AX25">
        <v>3.6</v>
      </c>
      <c r="AY25">
        <v>2.42</v>
      </c>
      <c r="AZ25">
        <v>1.84</v>
      </c>
      <c r="BA25">
        <v>2.06</v>
      </c>
      <c r="BB25">
        <v>1.83</v>
      </c>
      <c r="BC25">
        <v>2.06</v>
      </c>
      <c r="BD25">
        <v>1.88</v>
      </c>
      <c r="BE25">
        <v>2.0699999999999998</v>
      </c>
      <c r="BF25">
        <v>1.82</v>
      </c>
      <c r="BG25">
        <v>2.0299999999999998</v>
      </c>
      <c r="BH25">
        <v>1.83</v>
      </c>
      <c r="BI25">
        <v>2.12</v>
      </c>
      <c r="BJ25">
        <v>0.25</v>
      </c>
      <c r="BK25">
        <v>1.87</v>
      </c>
      <c r="BL25">
        <v>2.0299999999999998</v>
      </c>
      <c r="BM25">
        <v>1.89</v>
      </c>
      <c r="BN25">
        <v>2.0099999999999998</v>
      </c>
      <c r="BO25">
        <v>1.91</v>
      </c>
      <c r="BP25">
        <v>2.08</v>
      </c>
      <c r="BQ25">
        <v>1.86</v>
      </c>
      <c r="BR25">
        <v>1.98</v>
      </c>
      <c r="BS25">
        <v>1.91</v>
      </c>
      <c r="BT25">
        <v>2.08</v>
      </c>
      <c r="BU25">
        <v>3</v>
      </c>
      <c r="BV25">
        <v>3.4</v>
      </c>
      <c r="BW25">
        <v>2.38</v>
      </c>
      <c r="BX25">
        <v>2.95</v>
      </c>
      <c r="BY25">
        <v>3.4</v>
      </c>
      <c r="BZ25">
        <v>2.4</v>
      </c>
      <c r="CA25">
        <v>3</v>
      </c>
      <c r="CB25">
        <v>3.4</v>
      </c>
      <c r="CC25">
        <v>2.38</v>
      </c>
      <c r="CD25">
        <v>3.07</v>
      </c>
      <c r="CE25">
        <v>3.43</v>
      </c>
      <c r="CF25">
        <v>2.4300000000000002</v>
      </c>
      <c r="CG25">
        <v>3</v>
      </c>
      <c r="CH25">
        <v>3.4</v>
      </c>
      <c r="CI25">
        <v>2.38</v>
      </c>
      <c r="CJ25">
        <v>3.2</v>
      </c>
      <c r="CK25">
        <v>3.46</v>
      </c>
      <c r="CL25">
        <v>2.33</v>
      </c>
      <c r="CM25">
        <v>3.2</v>
      </c>
      <c r="CN25">
        <v>3.5</v>
      </c>
      <c r="CO25">
        <v>2.4500000000000002</v>
      </c>
      <c r="CP25">
        <v>3.03</v>
      </c>
      <c r="CQ25">
        <v>3.41</v>
      </c>
      <c r="CR25">
        <v>2.4</v>
      </c>
      <c r="CS25">
        <v>3.15</v>
      </c>
      <c r="CT25">
        <v>3.55</v>
      </c>
      <c r="CU25">
        <v>2.46</v>
      </c>
      <c r="CV25">
        <v>1.95</v>
      </c>
      <c r="CW25">
        <v>1.95</v>
      </c>
      <c r="CX25">
        <v>1.93</v>
      </c>
      <c r="CY25">
        <v>1.97</v>
      </c>
      <c r="CZ25">
        <v>1.96</v>
      </c>
      <c r="DA25">
        <v>2</v>
      </c>
      <c r="DB25">
        <v>1.9</v>
      </c>
      <c r="DC25">
        <v>1.94</v>
      </c>
      <c r="DD25">
        <v>2</v>
      </c>
      <c r="DE25">
        <v>1.98</v>
      </c>
      <c r="DF25">
        <v>0.25</v>
      </c>
      <c r="DG25">
        <v>1.82</v>
      </c>
      <c r="DH25">
        <v>2.11</v>
      </c>
      <c r="DI25">
        <v>1.83</v>
      </c>
      <c r="DJ25">
        <v>2.11</v>
      </c>
      <c r="DK25">
        <v>1.86</v>
      </c>
      <c r="DL25">
        <v>2.11</v>
      </c>
      <c r="DM25">
        <v>1.81</v>
      </c>
      <c r="DN25">
        <v>2.06</v>
      </c>
      <c r="DO25">
        <v>1.88</v>
      </c>
      <c r="DP25">
        <v>2.11</v>
      </c>
    </row>
    <row r="26" spans="1:120" s="1" customFormat="1" ht="15" customHeight="1" x14ac:dyDescent="0.35">
      <c r="A26" s="6" t="s">
        <v>438</v>
      </c>
      <c r="B26" s="2">
        <v>45535</v>
      </c>
      <c r="C26" s="3">
        <v>0.625</v>
      </c>
      <c r="D26" t="s">
        <v>466</v>
      </c>
      <c r="E26" t="s">
        <v>458</v>
      </c>
      <c r="F26">
        <v>1</v>
      </c>
      <c r="G26">
        <v>2</v>
      </c>
      <c r="H26" s="4" t="str">
        <f t="shared" si="3"/>
        <v>A</v>
      </c>
      <c r="I26">
        <v>0</v>
      </c>
      <c r="J26">
        <v>1</v>
      </c>
      <c r="K26" s="4" t="str">
        <f t="shared" si="4"/>
        <v>A</v>
      </c>
      <c r="L26" s="10" t="s">
        <v>469</v>
      </c>
      <c r="M26">
        <v>9</v>
      </c>
      <c r="N26">
        <v>10</v>
      </c>
      <c r="O26">
        <v>3</v>
      </c>
      <c r="P26">
        <v>5</v>
      </c>
      <c r="Q26">
        <v>13</v>
      </c>
      <c r="R26">
        <v>21</v>
      </c>
      <c r="S26">
        <v>1</v>
      </c>
      <c r="T26">
        <v>4</v>
      </c>
      <c r="U26">
        <v>4</v>
      </c>
      <c r="V26">
        <v>5</v>
      </c>
      <c r="W26">
        <v>0</v>
      </c>
      <c r="X26">
        <v>0</v>
      </c>
      <c r="Y26">
        <v>4.5</v>
      </c>
      <c r="Z26">
        <v>4</v>
      </c>
      <c r="AA26">
        <v>1.7</v>
      </c>
      <c r="AB26">
        <v>4.4000000000000004</v>
      </c>
      <c r="AC26">
        <v>3.9</v>
      </c>
      <c r="AD26">
        <v>1.77</v>
      </c>
      <c r="AE26">
        <v>4.5999999999999996</v>
      </c>
      <c r="AF26">
        <v>3.9</v>
      </c>
      <c r="AG26">
        <v>1.75</v>
      </c>
      <c r="AH26">
        <v>4.8</v>
      </c>
      <c r="AI26">
        <v>4.09</v>
      </c>
      <c r="AJ26">
        <v>1.71</v>
      </c>
      <c r="AK26">
        <v>4.5999999999999996</v>
      </c>
      <c r="AL26">
        <v>3.9</v>
      </c>
      <c r="AM26">
        <v>1.75</v>
      </c>
      <c r="AN26">
        <v>4.53</v>
      </c>
      <c r="AO26">
        <v>4.17</v>
      </c>
      <c r="AP26">
        <v>1.77</v>
      </c>
      <c r="AQ26">
        <v>4.9000000000000004</v>
      </c>
      <c r="AR26">
        <v>4.2</v>
      </c>
      <c r="AS26">
        <v>1.78</v>
      </c>
      <c r="AT26">
        <v>4.62</v>
      </c>
      <c r="AU26">
        <v>4.0199999999999996</v>
      </c>
      <c r="AV26">
        <v>1.74</v>
      </c>
      <c r="AW26">
        <v>4.9000000000000004</v>
      </c>
      <c r="AX26">
        <v>4.0999999999999996</v>
      </c>
      <c r="AY26">
        <v>1.8</v>
      </c>
      <c r="AZ26">
        <v>1.67</v>
      </c>
      <c r="BA26">
        <v>2.2000000000000002</v>
      </c>
      <c r="BB26">
        <v>1.68</v>
      </c>
      <c r="BC26">
        <v>2.27</v>
      </c>
      <c r="BD26">
        <v>1.76</v>
      </c>
      <c r="BE26">
        <v>2.2999999999999998</v>
      </c>
      <c r="BF26">
        <v>1.69</v>
      </c>
      <c r="BG26">
        <v>2.21</v>
      </c>
      <c r="BH26">
        <v>1.73</v>
      </c>
      <c r="BI26">
        <v>2.2799999999999998</v>
      </c>
      <c r="BJ26">
        <v>0.75</v>
      </c>
      <c r="BK26">
        <v>1.95</v>
      </c>
      <c r="BL26">
        <v>1.95</v>
      </c>
      <c r="BM26">
        <v>1.98</v>
      </c>
      <c r="BN26">
        <v>1.93</v>
      </c>
      <c r="BO26">
        <v>1.98</v>
      </c>
      <c r="BP26">
        <v>1.99</v>
      </c>
      <c r="BQ26">
        <v>1.93</v>
      </c>
      <c r="BR26">
        <v>1.91</v>
      </c>
      <c r="BS26">
        <v>1.98</v>
      </c>
      <c r="BT26">
        <v>1.98</v>
      </c>
      <c r="BU26">
        <v>4</v>
      </c>
      <c r="BV26">
        <v>3.7</v>
      </c>
      <c r="BW26">
        <v>1.85</v>
      </c>
      <c r="BX26">
        <v>3.8</v>
      </c>
      <c r="BY26">
        <v>3.7</v>
      </c>
      <c r="BZ26">
        <v>1.95</v>
      </c>
      <c r="CA26">
        <v>3.9</v>
      </c>
      <c r="CB26">
        <v>3.75</v>
      </c>
      <c r="CC26">
        <v>1.95</v>
      </c>
      <c r="CD26">
        <v>4.01</v>
      </c>
      <c r="CE26">
        <v>3.87</v>
      </c>
      <c r="CF26">
        <v>1.92</v>
      </c>
      <c r="CG26">
        <v>4</v>
      </c>
      <c r="CH26">
        <v>3.7</v>
      </c>
      <c r="CI26">
        <v>1.91</v>
      </c>
      <c r="CJ26">
        <v>4.2</v>
      </c>
      <c r="CK26">
        <v>3.7</v>
      </c>
      <c r="CL26">
        <v>1.91</v>
      </c>
      <c r="CM26">
        <v>4.2</v>
      </c>
      <c r="CN26">
        <v>3.88</v>
      </c>
      <c r="CO26">
        <v>1.95</v>
      </c>
      <c r="CP26">
        <v>4</v>
      </c>
      <c r="CQ26">
        <v>3.76</v>
      </c>
      <c r="CR26">
        <v>1.91</v>
      </c>
      <c r="CS26">
        <v>4.0999999999999996</v>
      </c>
      <c r="CT26">
        <v>3.95</v>
      </c>
      <c r="CU26">
        <v>1.96</v>
      </c>
      <c r="CV26">
        <v>1.73</v>
      </c>
      <c r="CW26">
        <v>2.1</v>
      </c>
      <c r="CX26">
        <v>1.8</v>
      </c>
      <c r="CY26">
        <v>2.1</v>
      </c>
      <c r="CZ26">
        <v>1.82</v>
      </c>
      <c r="DA26">
        <v>2.14</v>
      </c>
      <c r="DB26">
        <v>1.78</v>
      </c>
      <c r="DC26">
        <v>2.08</v>
      </c>
      <c r="DD26">
        <v>1.84</v>
      </c>
      <c r="DE26">
        <v>2.1800000000000002</v>
      </c>
      <c r="DF26">
        <v>0.5</v>
      </c>
      <c r="DG26">
        <v>1.99</v>
      </c>
      <c r="DH26">
        <v>1.94</v>
      </c>
      <c r="DI26">
        <v>2</v>
      </c>
      <c r="DJ26">
        <v>1.93</v>
      </c>
      <c r="DK26">
        <v>2</v>
      </c>
      <c r="DL26">
        <v>1.95</v>
      </c>
      <c r="DM26">
        <v>1.97</v>
      </c>
      <c r="DN26">
        <v>1.9</v>
      </c>
      <c r="DO26">
        <v>2.02</v>
      </c>
      <c r="DP26">
        <v>1.97</v>
      </c>
    </row>
    <row r="27" spans="1:120" s="1" customFormat="1" ht="15" customHeight="1" x14ac:dyDescent="0.35">
      <c r="A27" s="6" t="s">
        <v>438</v>
      </c>
      <c r="B27" s="2">
        <v>45535</v>
      </c>
      <c r="C27" s="3">
        <v>0.625</v>
      </c>
      <c r="D27" t="s">
        <v>454</v>
      </c>
      <c r="E27" t="s">
        <v>446</v>
      </c>
      <c r="F27">
        <v>1</v>
      </c>
      <c r="G27">
        <v>1</v>
      </c>
      <c r="H27" s="4" t="str">
        <f t="shared" si="3"/>
        <v>D</v>
      </c>
      <c r="I27">
        <v>1</v>
      </c>
      <c r="J27">
        <v>1</v>
      </c>
      <c r="K27" s="4" t="str">
        <f t="shared" si="4"/>
        <v>D</v>
      </c>
      <c r="L27" s="10" t="s">
        <v>450</v>
      </c>
      <c r="M27">
        <v>16</v>
      </c>
      <c r="N27">
        <v>11</v>
      </c>
      <c r="O27">
        <v>5</v>
      </c>
      <c r="P27">
        <v>3</v>
      </c>
      <c r="Q27">
        <v>15</v>
      </c>
      <c r="R27">
        <v>18</v>
      </c>
      <c r="S27">
        <v>7</v>
      </c>
      <c r="T27">
        <v>3</v>
      </c>
      <c r="U27">
        <v>3</v>
      </c>
      <c r="V27">
        <v>4</v>
      </c>
      <c r="W27">
        <v>0</v>
      </c>
      <c r="X27">
        <v>0</v>
      </c>
      <c r="Y27">
        <v>2</v>
      </c>
      <c r="Z27">
        <v>3.7</v>
      </c>
      <c r="AA27">
        <v>3.7</v>
      </c>
      <c r="AB27">
        <v>2.1</v>
      </c>
      <c r="AC27">
        <v>3.6</v>
      </c>
      <c r="AD27">
        <v>3.5</v>
      </c>
      <c r="AE27">
        <v>2</v>
      </c>
      <c r="AF27">
        <v>3.6</v>
      </c>
      <c r="AG27">
        <v>3.75</v>
      </c>
      <c r="AH27">
        <v>2.02</v>
      </c>
      <c r="AI27">
        <v>3.7</v>
      </c>
      <c r="AJ27">
        <v>3.71</v>
      </c>
      <c r="AK27">
        <v>2.0499999999999998</v>
      </c>
      <c r="AL27">
        <v>3.6</v>
      </c>
      <c r="AM27">
        <v>3.6</v>
      </c>
      <c r="AN27">
        <v>2.04</v>
      </c>
      <c r="AO27">
        <v>3.76</v>
      </c>
      <c r="AP27">
        <v>3.7</v>
      </c>
      <c r="AQ27">
        <v>2.1</v>
      </c>
      <c r="AR27">
        <v>3.76</v>
      </c>
      <c r="AS27">
        <v>3.79</v>
      </c>
      <c r="AT27">
        <v>2.0299999999999998</v>
      </c>
      <c r="AU27">
        <v>3.66</v>
      </c>
      <c r="AV27">
        <v>3.65</v>
      </c>
      <c r="AW27">
        <v>2.08</v>
      </c>
      <c r="AX27">
        <v>3.8</v>
      </c>
      <c r="AY27">
        <v>3.85</v>
      </c>
      <c r="AZ27">
        <v>1.85</v>
      </c>
      <c r="BA27">
        <v>2.0499999999999998</v>
      </c>
      <c r="BB27">
        <v>1.85</v>
      </c>
      <c r="BC27">
        <v>2.04</v>
      </c>
      <c r="BD27">
        <v>1.86</v>
      </c>
      <c r="BE27">
        <v>2.09</v>
      </c>
      <c r="BF27">
        <v>1.83</v>
      </c>
      <c r="BG27">
        <v>2.02</v>
      </c>
      <c r="BH27">
        <v>1.88</v>
      </c>
      <c r="BI27">
        <v>2.08</v>
      </c>
      <c r="BJ27">
        <v>-0.5</v>
      </c>
      <c r="BK27">
        <v>2.0299999999999998</v>
      </c>
      <c r="BL27">
        <v>1.87</v>
      </c>
      <c r="BM27">
        <v>2.0299999999999998</v>
      </c>
      <c r="BN27">
        <v>1.88</v>
      </c>
      <c r="BO27">
        <v>2.08</v>
      </c>
      <c r="BP27">
        <v>1.88</v>
      </c>
      <c r="BQ27">
        <v>2.02</v>
      </c>
      <c r="BR27">
        <v>1.85</v>
      </c>
      <c r="BS27">
        <v>2.08</v>
      </c>
      <c r="BT27">
        <v>1.91</v>
      </c>
      <c r="BU27">
        <v>1.95</v>
      </c>
      <c r="BV27">
        <v>3.6</v>
      </c>
      <c r="BW27">
        <v>3.7</v>
      </c>
      <c r="BX27">
        <v>2</v>
      </c>
      <c r="BY27">
        <v>3.6</v>
      </c>
      <c r="BZ27">
        <v>3.7</v>
      </c>
      <c r="CA27">
        <v>2</v>
      </c>
      <c r="CB27">
        <v>3.5</v>
      </c>
      <c r="CC27">
        <v>3.75</v>
      </c>
      <c r="CD27">
        <v>2</v>
      </c>
      <c r="CE27">
        <v>3.7</v>
      </c>
      <c r="CF27">
        <v>3.88</v>
      </c>
      <c r="CG27">
        <v>2</v>
      </c>
      <c r="CH27">
        <v>3.5</v>
      </c>
      <c r="CI27">
        <v>3.8</v>
      </c>
      <c r="CJ27">
        <v>2.0499999999999998</v>
      </c>
      <c r="CK27">
        <v>3.7</v>
      </c>
      <c r="CL27">
        <v>3.68</v>
      </c>
      <c r="CM27">
        <v>2.0499999999999998</v>
      </c>
      <c r="CN27">
        <v>3.7</v>
      </c>
      <c r="CO27">
        <v>3.88</v>
      </c>
      <c r="CP27">
        <v>2</v>
      </c>
      <c r="CQ27">
        <v>3.61</v>
      </c>
      <c r="CR27">
        <v>3.73</v>
      </c>
      <c r="CS27">
        <v>2.04</v>
      </c>
      <c r="CT27">
        <v>3.75</v>
      </c>
      <c r="CU27">
        <v>4</v>
      </c>
      <c r="CV27">
        <v>1.91</v>
      </c>
      <c r="CW27">
        <v>1.99</v>
      </c>
      <c r="CX27">
        <v>1.9</v>
      </c>
      <c r="CY27">
        <v>2.0099999999999998</v>
      </c>
      <c r="CZ27">
        <v>1.91</v>
      </c>
      <c r="DA27">
        <v>2.0099999999999998</v>
      </c>
      <c r="DB27">
        <v>1.86</v>
      </c>
      <c r="DC27">
        <v>1.97</v>
      </c>
      <c r="DD27">
        <v>1.94</v>
      </c>
      <c r="DE27">
        <v>2.04</v>
      </c>
      <c r="DF27">
        <v>-0.5</v>
      </c>
      <c r="DG27">
        <v>2.0099999999999998</v>
      </c>
      <c r="DH27">
        <v>1.92</v>
      </c>
      <c r="DI27">
        <v>2.0099999999999998</v>
      </c>
      <c r="DJ27">
        <v>1.92</v>
      </c>
      <c r="DK27">
        <v>2.0099999999999998</v>
      </c>
      <c r="DL27">
        <v>1.94</v>
      </c>
      <c r="DM27">
        <v>1.98</v>
      </c>
      <c r="DN27">
        <v>1.87</v>
      </c>
      <c r="DO27">
        <v>2.06</v>
      </c>
      <c r="DP27">
        <v>1.93</v>
      </c>
    </row>
    <row r="28" spans="1:120" s="1" customFormat="1" ht="15" customHeight="1" x14ac:dyDescent="0.35">
      <c r="A28" s="6" t="s">
        <v>438</v>
      </c>
      <c r="B28" s="2">
        <v>45535</v>
      </c>
      <c r="C28" s="3">
        <v>0.72916666666666663</v>
      </c>
      <c r="D28" t="s">
        <v>457</v>
      </c>
      <c r="E28" t="s">
        <v>464</v>
      </c>
      <c r="F28">
        <v>1</v>
      </c>
      <c r="G28">
        <v>3</v>
      </c>
      <c r="H28" s="4" t="str">
        <f t="shared" si="3"/>
        <v>A</v>
      </c>
      <c r="I28">
        <v>1</v>
      </c>
      <c r="J28">
        <v>2</v>
      </c>
      <c r="K28" s="4" t="str">
        <f t="shared" si="4"/>
        <v>A</v>
      </c>
      <c r="L28" s="10" t="s">
        <v>456</v>
      </c>
      <c r="M28">
        <v>10</v>
      </c>
      <c r="N28">
        <v>23</v>
      </c>
      <c r="O28">
        <v>2</v>
      </c>
      <c r="P28">
        <v>8</v>
      </c>
      <c r="Q28">
        <v>10</v>
      </c>
      <c r="R28">
        <v>3</v>
      </c>
      <c r="S28">
        <v>3</v>
      </c>
      <c r="T28">
        <v>11</v>
      </c>
      <c r="U28">
        <v>3</v>
      </c>
      <c r="V28">
        <v>2</v>
      </c>
      <c r="W28">
        <v>0</v>
      </c>
      <c r="X28">
        <v>0</v>
      </c>
      <c r="Y28">
        <v>7</v>
      </c>
      <c r="Z28">
        <v>5.5</v>
      </c>
      <c r="AA28">
        <v>1.38</v>
      </c>
      <c r="AB28">
        <v>7.25</v>
      </c>
      <c r="AC28">
        <v>5.25</v>
      </c>
      <c r="AD28">
        <v>1.39</v>
      </c>
      <c r="AE28">
        <v>7.5</v>
      </c>
      <c r="AF28">
        <v>5.5</v>
      </c>
      <c r="AG28">
        <v>1.36</v>
      </c>
      <c r="AH28">
        <v>7.69</v>
      </c>
      <c r="AI28">
        <v>5.64</v>
      </c>
      <c r="AJ28">
        <v>1.37</v>
      </c>
      <c r="AK28">
        <v>8</v>
      </c>
      <c r="AL28">
        <v>5</v>
      </c>
      <c r="AM28">
        <v>1.4</v>
      </c>
      <c r="AN28">
        <v>7.7</v>
      </c>
      <c r="AO28">
        <v>5.44</v>
      </c>
      <c r="AP28">
        <v>1.4</v>
      </c>
      <c r="AQ28">
        <v>8</v>
      </c>
      <c r="AR28">
        <v>5.8</v>
      </c>
      <c r="AS28">
        <v>1.41</v>
      </c>
      <c r="AT28">
        <v>7.57</v>
      </c>
      <c r="AU28">
        <v>5.49</v>
      </c>
      <c r="AV28">
        <v>1.38</v>
      </c>
      <c r="AW28">
        <v>8.1999999999999993</v>
      </c>
      <c r="AX28">
        <v>5.9</v>
      </c>
      <c r="AY28">
        <v>1.4</v>
      </c>
      <c r="AZ28">
        <v>1.44</v>
      </c>
      <c r="BA28">
        <v>2.75</v>
      </c>
      <c r="BB28">
        <v>1.49</v>
      </c>
      <c r="BC28">
        <v>2.72</v>
      </c>
      <c r="BD28">
        <v>1.5</v>
      </c>
      <c r="BE28">
        <v>2.8</v>
      </c>
      <c r="BF28">
        <v>1.46</v>
      </c>
      <c r="BG28">
        <v>2.73</v>
      </c>
      <c r="BH28">
        <v>1.51</v>
      </c>
      <c r="BI28">
        <v>2.88</v>
      </c>
      <c r="BJ28">
        <v>1.5</v>
      </c>
      <c r="BK28">
        <v>1.86</v>
      </c>
      <c r="BL28">
        <v>2.04</v>
      </c>
      <c r="BM28">
        <v>1.87</v>
      </c>
      <c r="BN28">
        <v>2.04</v>
      </c>
      <c r="BO28">
        <v>1.89</v>
      </c>
      <c r="BP28">
        <v>2.0499999999999998</v>
      </c>
      <c r="BQ28">
        <v>1.85</v>
      </c>
      <c r="BR28">
        <v>2.02</v>
      </c>
      <c r="BS28">
        <v>1.89</v>
      </c>
      <c r="BT28">
        <v>2.0499999999999998</v>
      </c>
      <c r="BU28">
        <v>7.5</v>
      </c>
      <c r="BV28">
        <v>5</v>
      </c>
      <c r="BW28">
        <v>1.4</v>
      </c>
      <c r="BX28">
        <v>6.75</v>
      </c>
      <c r="BY28">
        <v>5</v>
      </c>
      <c r="BZ28">
        <v>1.42</v>
      </c>
      <c r="CA28">
        <v>7.5</v>
      </c>
      <c r="CB28">
        <v>5</v>
      </c>
      <c r="CC28">
        <v>1.36</v>
      </c>
      <c r="CD28">
        <v>7.7</v>
      </c>
      <c r="CE28">
        <v>5.25</v>
      </c>
      <c r="CF28">
        <v>1.41</v>
      </c>
      <c r="CG28">
        <v>7.5</v>
      </c>
      <c r="CH28">
        <v>5</v>
      </c>
      <c r="CI28">
        <v>1.4</v>
      </c>
      <c r="CJ28">
        <v>8.11</v>
      </c>
      <c r="CK28">
        <v>5.08</v>
      </c>
      <c r="CL28">
        <v>1.41</v>
      </c>
      <c r="CM28">
        <v>8.11</v>
      </c>
      <c r="CN28">
        <v>5.4</v>
      </c>
      <c r="CO28">
        <v>1.46</v>
      </c>
      <c r="CP28">
        <v>7.32</v>
      </c>
      <c r="CQ28">
        <v>5.14</v>
      </c>
      <c r="CR28">
        <v>1.4</v>
      </c>
      <c r="CS28">
        <v>8</v>
      </c>
      <c r="CT28">
        <v>5.4</v>
      </c>
      <c r="CU28">
        <v>1.43</v>
      </c>
      <c r="CV28">
        <v>1.53</v>
      </c>
      <c r="CW28">
        <v>2.5</v>
      </c>
      <c r="CX28">
        <v>1.56</v>
      </c>
      <c r="CY28">
        <v>2.57</v>
      </c>
      <c r="CZ28">
        <v>1.58</v>
      </c>
      <c r="DA28">
        <v>2.73</v>
      </c>
      <c r="DB28">
        <v>1.51</v>
      </c>
      <c r="DC28">
        <v>2.58</v>
      </c>
      <c r="DD28">
        <v>1.6</v>
      </c>
      <c r="DE28">
        <v>2.64</v>
      </c>
      <c r="DF28">
        <v>1.25</v>
      </c>
      <c r="DG28">
        <v>1.98</v>
      </c>
      <c r="DH28">
        <v>1.95</v>
      </c>
      <c r="DI28">
        <v>1.99</v>
      </c>
      <c r="DJ28">
        <v>1.93</v>
      </c>
      <c r="DK28">
        <v>2.0499999999999998</v>
      </c>
      <c r="DL28">
        <v>1.95</v>
      </c>
      <c r="DM28">
        <v>1.99</v>
      </c>
      <c r="DN28">
        <v>1.87</v>
      </c>
      <c r="DO28">
        <v>2.0299999999999998</v>
      </c>
      <c r="DP28">
        <v>1.94</v>
      </c>
    </row>
    <row r="29" spans="1:120" s="1" customFormat="1" ht="15" customHeight="1" x14ac:dyDescent="0.35">
      <c r="A29" s="6" t="s">
        <v>438</v>
      </c>
      <c r="B29" s="2">
        <v>45536</v>
      </c>
      <c r="C29" s="3">
        <v>0.5625</v>
      </c>
      <c r="D29" t="s">
        <v>463</v>
      </c>
      <c r="E29" t="s">
        <v>461</v>
      </c>
      <c r="F29">
        <v>1</v>
      </c>
      <c r="G29">
        <v>1</v>
      </c>
      <c r="H29" s="4" t="str">
        <f t="shared" si="3"/>
        <v>D</v>
      </c>
      <c r="I29">
        <v>1</v>
      </c>
      <c r="J29">
        <v>0</v>
      </c>
      <c r="K29" s="4" t="str">
        <f t="shared" si="4"/>
        <v>H</v>
      </c>
      <c r="L29" s="10" t="s">
        <v>447</v>
      </c>
      <c r="M29">
        <v>13</v>
      </c>
      <c r="N29">
        <v>9</v>
      </c>
      <c r="O29">
        <v>7</v>
      </c>
      <c r="P29">
        <v>3</v>
      </c>
      <c r="Q29">
        <v>9</v>
      </c>
      <c r="R29">
        <v>13</v>
      </c>
      <c r="S29">
        <v>4</v>
      </c>
      <c r="T29">
        <v>5</v>
      </c>
      <c r="U29">
        <v>4</v>
      </c>
      <c r="V29">
        <v>2</v>
      </c>
      <c r="W29">
        <v>0</v>
      </c>
      <c r="X29">
        <v>0</v>
      </c>
      <c r="Y29">
        <v>1.6</v>
      </c>
      <c r="Z29">
        <v>4.33</v>
      </c>
      <c r="AA29">
        <v>5</v>
      </c>
      <c r="AB29">
        <v>1.6</v>
      </c>
      <c r="AC29">
        <v>4.4000000000000004</v>
      </c>
      <c r="AD29">
        <v>5</v>
      </c>
      <c r="AE29">
        <v>1.6</v>
      </c>
      <c r="AF29">
        <v>4.4000000000000004</v>
      </c>
      <c r="AG29">
        <v>5</v>
      </c>
      <c r="AH29">
        <v>1.63</v>
      </c>
      <c r="AI29">
        <v>4.4000000000000004</v>
      </c>
      <c r="AJ29">
        <v>5.0599999999999996</v>
      </c>
      <c r="AK29">
        <v>1.65</v>
      </c>
      <c r="AL29">
        <v>4.33</v>
      </c>
      <c r="AM29">
        <v>5</v>
      </c>
      <c r="AN29">
        <v>1.66</v>
      </c>
      <c r="AO29">
        <v>4.5199999999999996</v>
      </c>
      <c r="AP29">
        <v>4.9800000000000004</v>
      </c>
      <c r="AQ29">
        <v>1.68</v>
      </c>
      <c r="AR29">
        <v>4.55</v>
      </c>
      <c r="AS29">
        <v>5.2</v>
      </c>
      <c r="AT29">
        <v>1.63</v>
      </c>
      <c r="AU29">
        <v>4.4000000000000004</v>
      </c>
      <c r="AV29">
        <v>5.01</v>
      </c>
      <c r="AW29">
        <v>1.65</v>
      </c>
      <c r="AX29">
        <v>4.5999999999999996</v>
      </c>
      <c r="AY29">
        <v>5.4</v>
      </c>
      <c r="AZ29">
        <v>1.5</v>
      </c>
      <c r="BA29">
        <v>2.63</v>
      </c>
      <c r="BB29">
        <v>1.53</v>
      </c>
      <c r="BC29">
        <v>2.61</v>
      </c>
      <c r="BD29">
        <v>1.55</v>
      </c>
      <c r="BE29">
        <v>2.63</v>
      </c>
      <c r="BF29">
        <v>1.52</v>
      </c>
      <c r="BG29">
        <v>2.56</v>
      </c>
      <c r="BH29">
        <v>1.56</v>
      </c>
      <c r="BI29">
        <v>2.7</v>
      </c>
      <c r="BJ29">
        <v>-1</v>
      </c>
      <c r="BK29">
        <v>2.04</v>
      </c>
      <c r="BL29">
        <v>1.86</v>
      </c>
      <c r="BM29">
        <v>2.08</v>
      </c>
      <c r="BN29">
        <v>1.84</v>
      </c>
      <c r="BO29">
        <v>2.08</v>
      </c>
      <c r="BP29">
        <v>1.92</v>
      </c>
      <c r="BQ29">
        <v>2.0299999999999998</v>
      </c>
      <c r="BR29">
        <v>1.84</v>
      </c>
      <c r="BS29">
        <v>2.0299999999999998</v>
      </c>
      <c r="BT29">
        <v>1.9</v>
      </c>
      <c r="BU29">
        <v>1.65</v>
      </c>
      <c r="BV29">
        <v>4.33</v>
      </c>
      <c r="BW29">
        <v>4.75</v>
      </c>
      <c r="BX29">
        <v>1.65</v>
      </c>
      <c r="BY29">
        <v>4.2</v>
      </c>
      <c r="BZ29">
        <v>4.8</v>
      </c>
      <c r="CA29">
        <v>1.62</v>
      </c>
      <c r="CB29">
        <v>4</v>
      </c>
      <c r="CC29">
        <v>5</v>
      </c>
      <c r="CD29">
        <v>1.68</v>
      </c>
      <c r="CE29">
        <v>4.24</v>
      </c>
      <c r="CF29">
        <v>5.05</v>
      </c>
      <c r="CG29">
        <v>1.65</v>
      </c>
      <c r="CH29">
        <v>4.2</v>
      </c>
      <c r="CI29">
        <v>5</v>
      </c>
      <c r="CJ29">
        <v>1.65</v>
      </c>
      <c r="CK29">
        <v>4.4000000000000004</v>
      </c>
      <c r="CL29">
        <v>5.08</v>
      </c>
      <c r="CM29">
        <v>1.69</v>
      </c>
      <c r="CN29">
        <v>4.51</v>
      </c>
      <c r="CO29">
        <v>5.0999999999999996</v>
      </c>
      <c r="CP29">
        <v>1.65</v>
      </c>
      <c r="CQ29">
        <v>4.3</v>
      </c>
      <c r="CR29">
        <v>4.97</v>
      </c>
      <c r="CS29">
        <v>1.69</v>
      </c>
      <c r="CT29">
        <v>4.3</v>
      </c>
      <c r="CU29">
        <v>5.4</v>
      </c>
      <c r="CV29">
        <v>1.53</v>
      </c>
      <c r="CW29">
        <v>2.5</v>
      </c>
      <c r="CX29">
        <v>1.56</v>
      </c>
      <c r="CY29">
        <v>2.5499999999999998</v>
      </c>
      <c r="CZ29">
        <v>1.57</v>
      </c>
      <c r="DA29">
        <v>2.62</v>
      </c>
      <c r="DB29">
        <v>1.54</v>
      </c>
      <c r="DC29">
        <v>2.5299999999999998</v>
      </c>
      <c r="DD29">
        <v>1.59</v>
      </c>
      <c r="DE29">
        <v>2.66</v>
      </c>
      <c r="DF29">
        <v>-0.75</v>
      </c>
      <c r="DG29">
        <v>1.83</v>
      </c>
      <c r="DH29">
        <v>2.1</v>
      </c>
      <c r="DI29">
        <v>1.85</v>
      </c>
      <c r="DJ29">
        <v>2.08</v>
      </c>
      <c r="DK29">
        <v>1.85</v>
      </c>
      <c r="DL29">
        <v>2.14</v>
      </c>
      <c r="DM29">
        <v>1.8</v>
      </c>
      <c r="DN29">
        <v>2.08</v>
      </c>
      <c r="DO29">
        <v>1.87</v>
      </c>
      <c r="DP29">
        <v>2.13</v>
      </c>
    </row>
    <row r="30" spans="1:120" s="1" customFormat="1" ht="15" customHeight="1" x14ac:dyDescent="0.35">
      <c r="A30" s="6" t="s">
        <v>438</v>
      </c>
      <c r="B30" s="2">
        <v>45536</v>
      </c>
      <c r="C30" s="3">
        <v>0.5625</v>
      </c>
      <c r="D30" t="s">
        <v>451</v>
      </c>
      <c r="E30" t="s">
        <v>467</v>
      </c>
      <c r="F30">
        <v>2</v>
      </c>
      <c r="G30">
        <v>1</v>
      </c>
      <c r="H30" s="4" t="str">
        <f t="shared" si="3"/>
        <v>H</v>
      </c>
      <c r="I30">
        <v>1</v>
      </c>
      <c r="J30">
        <v>0</v>
      </c>
      <c r="K30" s="4" t="str">
        <f t="shared" si="4"/>
        <v>H</v>
      </c>
      <c r="L30" s="1" t="s">
        <v>441</v>
      </c>
      <c r="M30">
        <v>9</v>
      </c>
      <c r="N30">
        <v>20</v>
      </c>
      <c r="O30">
        <v>3</v>
      </c>
      <c r="P30">
        <v>6</v>
      </c>
      <c r="Q30">
        <v>16</v>
      </c>
      <c r="R30">
        <v>13</v>
      </c>
      <c r="S30">
        <v>7</v>
      </c>
      <c r="T30">
        <v>12</v>
      </c>
      <c r="U30">
        <v>4</v>
      </c>
      <c r="V30">
        <v>4</v>
      </c>
      <c r="W30">
        <v>0</v>
      </c>
      <c r="X30">
        <v>0</v>
      </c>
      <c r="Y30">
        <v>2.5</v>
      </c>
      <c r="Z30">
        <v>4</v>
      </c>
      <c r="AA30">
        <v>2.5</v>
      </c>
      <c r="AB30">
        <v>2.4500000000000002</v>
      </c>
      <c r="AC30">
        <v>4</v>
      </c>
      <c r="AD30">
        <v>2.5499999999999998</v>
      </c>
      <c r="AE30">
        <v>2.5</v>
      </c>
      <c r="AF30">
        <v>3.9</v>
      </c>
      <c r="AG30">
        <v>2.5499999999999998</v>
      </c>
      <c r="AH30">
        <v>2.5</v>
      </c>
      <c r="AI30">
        <v>3.96</v>
      </c>
      <c r="AJ30">
        <v>2.62</v>
      </c>
      <c r="AK30">
        <v>2.5</v>
      </c>
      <c r="AL30">
        <v>4</v>
      </c>
      <c r="AM30">
        <v>2.5</v>
      </c>
      <c r="AN30">
        <v>2.54</v>
      </c>
      <c r="AO30">
        <v>4.12</v>
      </c>
      <c r="AP30">
        <v>2.56</v>
      </c>
      <c r="AQ30">
        <v>2.56</v>
      </c>
      <c r="AR30">
        <v>4.12</v>
      </c>
      <c r="AS30">
        <v>2.63</v>
      </c>
      <c r="AT30">
        <v>2.5099999999999998</v>
      </c>
      <c r="AU30">
        <v>3.97</v>
      </c>
      <c r="AV30">
        <v>2.56</v>
      </c>
      <c r="AW30">
        <v>2.62</v>
      </c>
      <c r="AX30">
        <v>4</v>
      </c>
      <c r="AY30">
        <v>2.66</v>
      </c>
      <c r="AZ30">
        <v>1.36</v>
      </c>
      <c r="BA30">
        <v>3.2</v>
      </c>
      <c r="BB30">
        <v>1.41</v>
      </c>
      <c r="BC30">
        <v>3.04</v>
      </c>
      <c r="BD30">
        <v>1.41</v>
      </c>
      <c r="BE30">
        <v>3.22</v>
      </c>
      <c r="BF30">
        <v>1.38</v>
      </c>
      <c r="BG30">
        <v>3.07</v>
      </c>
      <c r="BH30">
        <v>1.42</v>
      </c>
      <c r="BI30">
        <v>3.25</v>
      </c>
      <c r="BJ30">
        <v>0</v>
      </c>
      <c r="BK30">
        <v>1.95</v>
      </c>
      <c r="BL30">
        <v>1.95</v>
      </c>
      <c r="BM30">
        <v>1.91</v>
      </c>
      <c r="BN30">
        <v>2</v>
      </c>
      <c r="BO30">
        <v>1.97</v>
      </c>
      <c r="BP30">
        <v>2</v>
      </c>
      <c r="BQ30">
        <v>1.93</v>
      </c>
      <c r="BR30">
        <v>1.94</v>
      </c>
      <c r="BS30">
        <v>1.97</v>
      </c>
      <c r="BT30">
        <v>2</v>
      </c>
      <c r="BU30">
        <v>2.4500000000000002</v>
      </c>
      <c r="BV30">
        <v>3.9</v>
      </c>
      <c r="BW30">
        <v>2.5499999999999998</v>
      </c>
      <c r="BX30">
        <v>2.4</v>
      </c>
      <c r="BY30">
        <v>3.8</v>
      </c>
      <c r="BZ30">
        <v>2.7</v>
      </c>
      <c r="CA30">
        <v>2.4500000000000002</v>
      </c>
      <c r="CB30">
        <v>3.75</v>
      </c>
      <c r="CC30">
        <v>2.6</v>
      </c>
      <c r="CD30">
        <v>2.5299999999999998</v>
      </c>
      <c r="CE30">
        <v>3.89</v>
      </c>
      <c r="CF30">
        <v>2.66</v>
      </c>
      <c r="CG30">
        <v>2.4500000000000002</v>
      </c>
      <c r="CH30">
        <v>3.9</v>
      </c>
      <c r="CI30">
        <v>2.6</v>
      </c>
      <c r="CJ30">
        <v>2.6</v>
      </c>
      <c r="CK30">
        <v>4</v>
      </c>
      <c r="CL30">
        <v>2.5299999999999998</v>
      </c>
      <c r="CM30">
        <v>2.6</v>
      </c>
      <c r="CN30">
        <v>4</v>
      </c>
      <c r="CO30">
        <v>2.79</v>
      </c>
      <c r="CP30">
        <v>2.46</v>
      </c>
      <c r="CQ30">
        <v>3.89</v>
      </c>
      <c r="CR30">
        <v>2.64</v>
      </c>
      <c r="CS30">
        <v>2.58</v>
      </c>
      <c r="CT30">
        <v>4</v>
      </c>
      <c r="CU30">
        <v>2.72</v>
      </c>
      <c r="CV30">
        <v>1.4</v>
      </c>
      <c r="CW30">
        <v>3</v>
      </c>
      <c r="CX30">
        <v>1.42</v>
      </c>
      <c r="CY30">
        <v>3</v>
      </c>
      <c r="CZ30">
        <v>1.42</v>
      </c>
      <c r="DA30">
        <v>3.14</v>
      </c>
      <c r="DB30">
        <v>1.4</v>
      </c>
      <c r="DC30">
        <v>3.01</v>
      </c>
      <c r="DD30">
        <v>1.43</v>
      </c>
      <c r="DE30">
        <v>3.25</v>
      </c>
      <c r="DF30">
        <v>0</v>
      </c>
      <c r="DG30">
        <v>1.89</v>
      </c>
      <c r="DH30">
        <v>2.04</v>
      </c>
      <c r="DI30">
        <v>1.92</v>
      </c>
      <c r="DJ30">
        <v>2.0099999999999998</v>
      </c>
      <c r="DK30">
        <v>1.92</v>
      </c>
      <c r="DL30">
        <v>2.0699999999999998</v>
      </c>
      <c r="DM30">
        <v>1.88</v>
      </c>
      <c r="DN30">
        <v>2</v>
      </c>
      <c r="DO30">
        <v>1.93</v>
      </c>
      <c r="DP30">
        <v>2.0499999999999998</v>
      </c>
    </row>
    <row r="31" spans="1:120" s="1" customFormat="1" ht="15" customHeight="1" x14ac:dyDescent="0.35">
      <c r="A31" s="6" t="s">
        <v>438</v>
      </c>
      <c r="B31" s="2">
        <v>45536</v>
      </c>
      <c r="C31" s="3">
        <v>0.66666666666666663</v>
      </c>
      <c r="D31" t="s">
        <v>439</v>
      </c>
      <c r="E31" t="s">
        <v>443</v>
      </c>
      <c r="F31">
        <v>0</v>
      </c>
      <c r="G31">
        <v>3</v>
      </c>
      <c r="H31" s="4" t="str">
        <f t="shared" si="3"/>
        <v>A</v>
      </c>
      <c r="I31">
        <v>0</v>
      </c>
      <c r="J31">
        <v>2</v>
      </c>
      <c r="K31" s="4" t="str">
        <f t="shared" si="4"/>
        <v>A</v>
      </c>
      <c r="L31" s="10" t="s">
        <v>465</v>
      </c>
      <c r="M31">
        <v>8</v>
      </c>
      <c r="N31">
        <v>11</v>
      </c>
      <c r="O31">
        <v>3</v>
      </c>
      <c r="P31">
        <v>3</v>
      </c>
      <c r="Q31">
        <v>7</v>
      </c>
      <c r="R31">
        <v>7</v>
      </c>
      <c r="S31">
        <v>5</v>
      </c>
      <c r="T31">
        <v>2</v>
      </c>
      <c r="U31">
        <v>4</v>
      </c>
      <c r="V31">
        <v>1</v>
      </c>
      <c r="W31">
        <v>0</v>
      </c>
      <c r="X31">
        <v>0</v>
      </c>
      <c r="Y31">
        <v>3.7</v>
      </c>
      <c r="Z31">
        <v>4.2</v>
      </c>
      <c r="AA31">
        <v>1.85</v>
      </c>
      <c r="AB31">
        <v>3.7</v>
      </c>
      <c r="AC31">
        <v>4.0999999999999996</v>
      </c>
      <c r="AD31">
        <v>1.87</v>
      </c>
      <c r="AE31">
        <v>3.9</v>
      </c>
      <c r="AF31">
        <v>4.0999999999999996</v>
      </c>
      <c r="AG31">
        <v>1.85</v>
      </c>
      <c r="AH31">
        <v>3.93</v>
      </c>
      <c r="AI31">
        <v>4.3099999999999996</v>
      </c>
      <c r="AJ31">
        <v>1.82</v>
      </c>
      <c r="AK31">
        <v>3.8</v>
      </c>
      <c r="AL31">
        <v>4.2</v>
      </c>
      <c r="AM31">
        <v>1.85</v>
      </c>
      <c r="AN31">
        <v>3.98</v>
      </c>
      <c r="AO31">
        <v>4.17</v>
      </c>
      <c r="AP31">
        <v>1.87</v>
      </c>
      <c r="AQ31">
        <v>4</v>
      </c>
      <c r="AR31">
        <v>4.4000000000000004</v>
      </c>
      <c r="AS31">
        <v>1.9</v>
      </c>
      <c r="AT31">
        <v>3.82</v>
      </c>
      <c r="AU31">
        <v>4.2</v>
      </c>
      <c r="AV31">
        <v>1.85</v>
      </c>
      <c r="AW31">
        <v>4</v>
      </c>
      <c r="AX31">
        <v>4.3</v>
      </c>
      <c r="AY31">
        <v>1.9</v>
      </c>
      <c r="AZ31">
        <v>1.44</v>
      </c>
      <c r="BA31">
        <v>2.75</v>
      </c>
      <c r="BB31">
        <v>1.44</v>
      </c>
      <c r="BC31">
        <v>2.89</v>
      </c>
      <c r="BD31">
        <v>1.45</v>
      </c>
      <c r="BE31">
        <v>3.02</v>
      </c>
      <c r="BF31">
        <v>1.43</v>
      </c>
      <c r="BG31">
        <v>2.84</v>
      </c>
      <c r="BH31">
        <v>1.49</v>
      </c>
      <c r="BI31">
        <v>3</v>
      </c>
      <c r="BJ31">
        <v>0.5</v>
      </c>
      <c r="BK31">
        <v>2.04</v>
      </c>
      <c r="BL31">
        <v>1.86</v>
      </c>
      <c r="BM31">
        <v>2.08</v>
      </c>
      <c r="BN31">
        <v>1.82</v>
      </c>
      <c r="BO31">
        <v>2.1</v>
      </c>
      <c r="BP31">
        <v>1.9</v>
      </c>
      <c r="BQ31">
        <v>2.02</v>
      </c>
      <c r="BR31">
        <v>1.84</v>
      </c>
      <c r="BS31">
        <v>2.08</v>
      </c>
      <c r="BT31">
        <v>1.9</v>
      </c>
      <c r="BU31">
        <v>3.5</v>
      </c>
      <c r="BV31">
        <v>4.0999999999999996</v>
      </c>
      <c r="BW31">
        <v>1.91</v>
      </c>
      <c r="BX31">
        <v>3.5</v>
      </c>
      <c r="BY31">
        <v>3.9</v>
      </c>
      <c r="BZ31">
        <v>1.95</v>
      </c>
      <c r="CA31">
        <v>3.5</v>
      </c>
      <c r="CB31">
        <v>3.9</v>
      </c>
      <c r="CC31">
        <v>1.91</v>
      </c>
      <c r="CD31">
        <v>3.51</v>
      </c>
      <c r="CE31">
        <v>4.1100000000000003</v>
      </c>
      <c r="CF31">
        <v>2</v>
      </c>
      <c r="CG31">
        <v>3.6</v>
      </c>
      <c r="CH31">
        <v>3.9</v>
      </c>
      <c r="CI31">
        <v>1.95</v>
      </c>
      <c r="CJ31">
        <v>3.76</v>
      </c>
      <c r="CK31">
        <v>4.1900000000000004</v>
      </c>
      <c r="CL31">
        <v>1.9</v>
      </c>
      <c r="CM31">
        <v>3.76</v>
      </c>
      <c r="CN31">
        <v>4.1900000000000004</v>
      </c>
      <c r="CO31">
        <v>2</v>
      </c>
      <c r="CP31">
        <v>3.56</v>
      </c>
      <c r="CQ31">
        <v>4.04</v>
      </c>
      <c r="CR31">
        <v>1.95</v>
      </c>
      <c r="CS31">
        <v>3.7</v>
      </c>
      <c r="CT31">
        <v>4.2</v>
      </c>
      <c r="CU31">
        <v>2</v>
      </c>
      <c r="CV31">
        <v>1.44</v>
      </c>
      <c r="CW31">
        <v>2.75</v>
      </c>
      <c r="CX31">
        <v>1.46</v>
      </c>
      <c r="CY31">
        <v>2.86</v>
      </c>
      <c r="CZ31">
        <v>1.52</v>
      </c>
      <c r="DA31">
        <v>2.87</v>
      </c>
      <c r="DB31">
        <v>1.45</v>
      </c>
      <c r="DC31">
        <v>2.75</v>
      </c>
      <c r="DD31">
        <v>1.5</v>
      </c>
      <c r="DE31">
        <v>2.98</v>
      </c>
      <c r="DF31">
        <v>0.5</v>
      </c>
      <c r="DG31">
        <v>1.94</v>
      </c>
      <c r="DH31">
        <v>1.99</v>
      </c>
      <c r="DI31">
        <v>1.92</v>
      </c>
      <c r="DJ31">
        <v>2.0099999999999998</v>
      </c>
      <c r="DK31">
        <v>1.94</v>
      </c>
      <c r="DL31">
        <v>2.0099999999999998</v>
      </c>
      <c r="DM31">
        <v>1.91</v>
      </c>
      <c r="DN31">
        <v>1.94</v>
      </c>
      <c r="DO31">
        <v>1.97</v>
      </c>
      <c r="DP31">
        <v>2.02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DD38-4447-413B-8412-D177BB211936}">
  <dimension ref="A1:DO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816406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816406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663</v>
      </c>
      <c r="B2" s="2">
        <v>45527</v>
      </c>
      <c r="C2" s="3">
        <v>0.8125</v>
      </c>
      <c r="D2" t="s">
        <v>664</v>
      </c>
      <c r="E2" t="s">
        <v>665</v>
      </c>
      <c r="F2">
        <v>2</v>
      </c>
      <c r="G2">
        <v>3</v>
      </c>
      <c r="H2" s="4" t="str">
        <f t="shared" ref="H2:H10" si="0">IF(OR(F2="",G2=""),"",IF(F2&gt;G2,"H",IF(F2=G2,"D","A")))</f>
        <v>A</v>
      </c>
      <c r="I2">
        <v>0</v>
      </c>
      <c r="J2">
        <v>2</v>
      </c>
      <c r="K2" s="4" t="str">
        <f t="shared" ref="K2:K10" si="1">IF(OR(I2="",J2=""),"",IF(I2&gt;J2,"H",IF(I2=J2,"D","A")))</f>
        <v>A</v>
      </c>
      <c r="L2">
        <v>14</v>
      </c>
      <c r="M2">
        <v>25</v>
      </c>
      <c r="N2">
        <v>7</v>
      </c>
      <c r="O2">
        <v>9</v>
      </c>
      <c r="P2">
        <v>11</v>
      </c>
      <c r="Q2">
        <v>7</v>
      </c>
      <c r="R2">
        <v>2</v>
      </c>
      <c r="S2">
        <v>4</v>
      </c>
      <c r="T2">
        <v>1</v>
      </c>
      <c r="U2">
        <v>0</v>
      </c>
      <c r="V2">
        <v>0</v>
      </c>
      <c r="W2">
        <v>0</v>
      </c>
      <c r="X2">
        <v>5.25</v>
      </c>
      <c r="Y2">
        <v>4.5</v>
      </c>
      <c r="Z2">
        <v>1.55</v>
      </c>
      <c r="AA2">
        <v>5</v>
      </c>
      <c r="AB2">
        <v>4.4000000000000004</v>
      </c>
      <c r="AC2">
        <v>1.58</v>
      </c>
      <c r="AD2">
        <v>5</v>
      </c>
      <c r="AE2">
        <v>4.5</v>
      </c>
      <c r="AF2">
        <v>1.6</v>
      </c>
      <c r="AG2">
        <v>5.33</v>
      </c>
      <c r="AH2">
        <v>4.58</v>
      </c>
      <c r="AI2">
        <v>1.6</v>
      </c>
      <c r="AJ2">
        <v>5</v>
      </c>
      <c r="AK2">
        <v>4.33</v>
      </c>
      <c r="AL2">
        <v>1.57</v>
      </c>
      <c r="AM2">
        <v>5.39</v>
      </c>
      <c r="AN2">
        <v>4.78</v>
      </c>
      <c r="AO2">
        <v>1.61</v>
      </c>
      <c r="AP2">
        <v>5.5</v>
      </c>
      <c r="AQ2">
        <v>4.78</v>
      </c>
      <c r="AR2">
        <v>1.62</v>
      </c>
      <c r="AS2">
        <v>5.16</v>
      </c>
      <c r="AT2">
        <v>4.53</v>
      </c>
      <c r="AU2">
        <v>1.58</v>
      </c>
      <c r="AV2">
        <v>5.7</v>
      </c>
      <c r="AW2">
        <v>4.7</v>
      </c>
      <c r="AX2">
        <v>1.63</v>
      </c>
      <c r="AY2">
        <v>1.44</v>
      </c>
      <c r="AZ2">
        <v>2.75</v>
      </c>
      <c r="BA2">
        <v>1.5</v>
      </c>
      <c r="BB2">
        <v>2.71</v>
      </c>
      <c r="BC2">
        <v>1.51</v>
      </c>
      <c r="BD2">
        <v>2.75</v>
      </c>
      <c r="BE2">
        <v>1.47</v>
      </c>
      <c r="BF2">
        <v>2.68</v>
      </c>
      <c r="BG2">
        <v>1.53</v>
      </c>
      <c r="BH2">
        <v>2.86</v>
      </c>
      <c r="BI2">
        <v>1</v>
      </c>
      <c r="BJ2">
        <v>1.98</v>
      </c>
      <c r="BK2">
        <v>1.92</v>
      </c>
      <c r="BL2">
        <v>1.98</v>
      </c>
      <c r="BM2">
        <v>1.94</v>
      </c>
      <c r="BN2">
        <v>2.0099999999999998</v>
      </c>
      <c r="BO2">
        <v>1.94</v>
      </c>
      <c r="BP2">
        <v>1.93</v>
      </c>
      <c r="BQ2">
        <v>1.92</v>
      </c>
      <c r="BR2">
        <v>2</v>
      </c>
      <c r="BS2">
        <v>1.96</v>
      </c>
      <c r="BT2">
        <v>4.75</v>
      </c>
      <c r="BU2">
        <v>4.5</v>
      </c>
      <c r="BV2">
        <v>1.62</v>
      </c>
      <c r="BW2">
        <v>4.75</v>
      </c>
      <c r="BX2">
        <v>4.33</v>
      </c>
      <c r="BY2">
        <v>1.63</v>
      </c>
      <c r="BZ2">
        <v>4.75</v>
      </c>
      <c r="CA2">
        <v>4.2</v>
      </c>
      <c r="CB2">
        <v>1.55</v>
      </c>
      <c r="CC2">
        <v>4.9400000000000004</v>
      </c>
      <c r="CD2">
        <v>4.38</v>
      </c>
      <c r="CE2">
        <v>1.67</v>
      </c>
      <c r="CF2">
        <v>5</v>
      </c>
      <c r="CG2">
        <v>4.4000000000000004</v>
      </c>
      <c r="CH2">
        <v>1.57</v>
      </c>
      <c r="CI2">
        <v>5.13</v>
      </c>
      <c r="CJ2">
        <v>4.62</v>
      </c>
      <c r="CK2">
        <v>1.62</v>
      </c>
      <c r="CL2">
        <v>5.6</v>
      </c>
      <c r="CM2">
        <v>4.62</v>
      </c>
      <c r="CN2">
        <v>1.67</v>
      </c>
      <c r="CO2">
        <v>5.09</v>
      </c>
      <c r="CP2">
        <v>4.46</v>
      </c>
      <c r="CQ2">
        <v>1.6</v>
      </c>
      <c r="CR2">
        <v>5.4</v>
      </c>
      <c r="CS2">
        <v>4.5</v>
      </c>
      <c r="CT2">
        <v>1.68</v>
      </c>
      <c r="CU2">
        <v>1.44</v>
      </c>
      <c r="CV2">
        <v>2.75</v>
      </c>
      <c r="CW2">
        <v>1.48</v>
      </c>
      <c r="CX2">
        <v>2.79</v>
      </c>
      <c r="CY2">
        <v>1.48</v>
      </c>
      <c r="CZ2">
        <v>2.9</v>
      </c>
      <c r="DA2">
        <v>1.45</v>
      </c>
      <c r="DB2">
        <v>2.8</v>
      </c>
      <c r="DC2">
        <v>1.5</v>
      </c>
      <c r="DD2">
        <v>2.96</v>
      </c>
      <c r="DE2">
        <v>1</v>
      </c>
      <c r="DF2">
        <v>1.86</v>
      </c>
      <c r="DG2">
        <v>2.04</v>
      </c>
      <c r="DH2">
        <v>1.87</v>
      </c>
      <c r="DI2">
        <v>2.06</v>
      </c>
      <c r="DJ2">
        <v>1.96</v>
      </c>
      <c r="DK2">
        <v>2.08</v>
      </c>
      <c r="DL2">
        <v>1.91</v>
      </c>
      <c r="DM2">
        <v>1.96</v>
      </c>
      <c r="DN2">
        <v>1.91</v>
      </c>
      <c r="DO2">
        <v>2.0699999999999998</v>
      </c>
    </row>
    <row r="3" spans="1:119" s="1" customFormat="1" ht="15" customHeight="1" x14ac:dyDescent="0.35">
      <c r="A3" s="6" t="s">
        <v>663</v>
      </c>
      <c r="B3" s="2">
        <v>45528</v>
      </c>
      <c r="C3" s="3">
        <v>0.60416666666666663</v>
      </c>
      <c r="D3" t="s">
        <v>666</v>
      </c>
      <c r="E3" t="s">
        <v>667</v>
      </c>
      <c r="F3">
        <v>2</v>
      </c>
      <c r="G3">
        <v>2</v>
      </c>
      <c r="H3" s="4" t="str">
        <f t="shared" si="0"/>
        <v>D</v>
      </c>
      <c r="I3">
        <v>2</v>
      </c>
      <c r="J3">
        <v>1</v>
      </c>
      <c r="K3" s="4" t="str">
        <f t="shared" si="1"/>
        <v>H</v>
      </c>
      <c r="L3">
        <v>10</v>
      </c>
      <c r="M3">
        <v>12</v>
      </c>
      <c r="N3">
        <v>3</v>
      </c>
      <c r="O3">
        <v>6</v>
      </c>
      <c r="P3">
        <v>11</v>
      </c>
      <c r="Q3">
        <v>10</v>
      </c>
      <c r="R3">
        <v>4</v>
      </c>
      <c r="S3">
        <v>2</v>
      </c>
      <c r="T3">
        <v>3</v>
      </c>
      <c r="U3">
        <v>1</v>
      </c>
      <c r="V3">
        <v>0</v>
      </c>
      <c r="W3">
        <v>0</v>
      </c>
      <c r="X3">
        <v>2.2000000000000002</v>
      </c>
      <c r="Y3">
        <v>3.6</v>
      </c>
      <c r="Z3">
        <v>3.1</v>
      </c>
      <c r="AA3">
        <v>2.25</v>
      </c>
      <c r="AB3">
        <v>3.5</v>
      </c>
      <c r="AC3">
        <v>3</v>
      </c>
      <c r="AD3">
        <v>2.25</v>
      </c>
      <c r="AE3">
        <v>3.6</v>
      </c>
      <c r="AF3">
        <v>3.1</v>
      </c>
      <c r="AG3">
        <v>2.3199999999999998</v>
      </c>
      <c r="AH3">
        <v>3.55</v>
      </c>
      <c r="AI3">
        <v>3.11</v>
      </c>
      <c r="AJ3">
        <v>2.25</v>
      </c>
      <c r="AK3">
        <v>3.5</v>
      </c>
      <c r="AL3">
        <v>3.1</v>
      </c>
      <c r="AM3">
        <v>2.31</v>
      </c>
      <c r="AN3">
        <v>3.8</v>
      </c>
      <c r="AO3">
        <v>3.13</v>
      </c>
      <c r="AP3">
        <v>2.35</v>
      </c>
      <c r="AQ3">
        <v>3.8</v>
      </c>
      <c r="AR3">
        <v>3.16</v>
      </c>
      <c r="AS3">
        <v>2.2799999999999998</v>
      </c>
      <c r="AT3">
        <v>3.56</v>
      </c>
      <c r="AU3">
        <v>3.07</v>
      </c>
      <c r="AV3">
        <v>2.34</v>
      </c>
      <c r="AW3">
        <v>3.7</v>
      </c>
      <c r="AX3">
        <v>3.25</v>
      </c>
      <c r="AY3">
        <v>1.73</v>
      </c>
      <c r="AZ3">
        <v>2.1</v>
      </c>
      <c r="BA3">
        <v>1.74</v>
      </c>
      <c r="BB3">
        <v>2.1800000000000002</v>
      </c>
      <c r="BC3">
        <v>1.77</v>
      </c>
      <c r="BD3">
        <v>2.23</v>
      </c>
      <c r="BE3">
        <v>1.72</v>
      </c>
      <c r="BF3">
        <v>2.15</v>
      </c>
      <c r="BG3">
        <v>1.74</v>
      </c>
      <c r="BH3">
        <v>2.2400000000000002</v>
      </c>
      <c r="BI3">
        <v>-0.25</v>
      </c>
      <c r="BJ3">
        <v>1.99</v>
      </c>
      <c r="BK3">
        <v>1.91</v>
      </c>
      <c r="BL3">
        <v>2.02</v>
      </c>
      <c r="BM3">
        <v>1.89</v>
      </c>
      <c r="BN3">
        <v>2.02</v>
      </c>
      <c r="BO3">
        <v>1.95</v>
      </c>
      <c r="BP3">
        <v>1.96</v>
      </c>
      <c r="BQ3">
        <v>1.9</v>
      </c>
      <c r="BR3">
        <v>2.02</v>
      </c>
      <c r="BS3">
        <v>1.95</v>
      </c>
      <c r="BT3">
        <v>2.4500000000000002</v>
      </c>
      <c r="BU3">
        <v>3.6</v>
      </c>
      <c r="BV3">
        <v>2.7</v>
      </c>
      <c r="BW3">
        <v>2.4500000000000002</v>
      </c>
      <c r="BX3">
        <v>3.5</v>
      </c>
      <c r="BY3">
        <v>2.7</v>
      </c>
      <c r="BZ3">
        <v>2.38</v>
      </c>
      <c r="CA3">
        <v>3.3</v>
      </c>
      <c r="CB3">
        <v>2.7</v>
      </c>
      <c r="CC3">
        <v>2.57</v>
      </c>
      <c r="CD3">
        <v>3.61</v>
      </c>
      <c r="CE3">
        <v>2.77</v>
      </c>
      <c r="CF3">
        <v>2.4500000000000002</v>
      </c>
      <c r="CG3">
        <v>3.6</v>
      </c>
      <c r="CH3">
        <v>2.7</v>
      </c>
      <c r="CI3">
        <v>2.5099999999999998</v>
      </c>
      <c r="CJ3">
        <v>3.69</v>
      </c>
      <c r="CK3">
        <v>2.77</v>
      </c>
      <c r="CL3">
        <v>2.57</v>
      </c>
      <c r="CM3">
        <v>3.69</v>
      </c>
      <c r="CN3">
        <v>3.16</v>
      </c>
      <c r="CO3">
        <v>2.46</v>
      </c>
      <c r="CP3">
        <v>3.54</v>
      </c>
      <c r="CQ3">
        <v>2.82</v>
      </c>
      <c r="CR3">
        <v>2.6</v>
      </c>
      <c r="CS3">
        <v>3.65</v>
      </c>
      <c r="CT3">
        <v>2.9</v>
      </c>
      <c r="CU3">
        <v>1.67</v>
      </c>
      <c r="CV3">
        <v>2.2000000000000002</v>
      </c>
      <c r="CW3">
        <v>1.71</v>
      </c>
      <c r="CX3">
        <v>2.2599999999999998</v>
      </c>
      <c r="CY3">
        <v>1.75</v>
      </c>
      <c r="CZ3">
        <v>2.2999999999999998</v>
      </c>
      <c r="DA3">
        <v>1.69</v>
      </c>
      <c r="DB3">
        <v>2.21</v>
      </c>
      <c r="DC3">
        <v>1.74</v>
      </c>
      <c r="DD3">
        <v>2.2799999999999998</v>
      </c>
      <c r="DE3">
        <v>0</v>
      </c>
      <c r="DF3">
        <v>1.88</v>
      </c>
      <c r="DG3">
        <v>2.0499999999999998</v>
      </c>
      <c r="DH3">
        <v>1.88</v>
      </c>
      <c r="DI3">
        <v>2.04</v>
      </c>
      <c r="DJ3">
        <v>1.88</v>
      </c>
      <c r="DK3">
        <v>2.06</v>
      </c>
      <c r="DL3">
        <v>1.86</v>
      </c>
      <c r="DM3">
        <v>2.0299999999999998</v>
      </c>
      <c r="DN3">
        <v>1.9</v>
      </c>
      <c r="DO3">
        <v>2.1</v>
      </c>
    </row>
    <row r="4" spans="1:119" s="1" customFormat="1" ht="15" customHeight="1" x14ac:dyDescent="0.35">
      <c r="A4" s="6" t="s">
        <v>663</v>
      </c>
      <c r="B4" s="2">
        <v>45528</v>
      </c>
      <c r="C4" s="3">
        <v>0.60416666666666663</v>
      </c>
      <c r="D4" t="s">
        <v>668</v>
      </c>
      <c r="E4" t="s">
        <v>669</v>
      </c>
      <c r="F4">
        <v>3</v>
      </c>
      <c r="G4">
        <v>1</v>
      </c>
      <c r="H4" s="4" t="str">
        <f t="shared" si="0"/>
        <v>H</v>
      </c>
      <c r="I4">
        <v>1</v>
      </c>
      <c r="J4">
        <v>1</v>
      </c>
      <c r="K4" s="4" t="str">
        <f t="shared" si="1"/>
        <v>D</v>
      </c>
      <c r="L4">
        <v>15</v>
      </c>
      <c r="M4">
        <v>9</v>
      </c>
      <c r="N4">
        <v>4</v>
      </c>
      <c r="O4">
        <v>2</v>
      </c>
      <c r="P4">
        <v>7</v>
      </c>
      <c r="Q4">
        <v>10</v>
      </c>
      <c r="R4">
        <v>6</v>
      </c>
      <c r="S4">
        <v>3</v>
      </c>
      <c r="T4">
        <v>2</v>
      </c>
      <c r="U4">
        <v>1</v>
      </c>
      <c r="V4">
        <v>0</v>
      </c>
      <c r="W4">
        <v>0</v>
      </c>
      <c r="X4">
        <v>3.5</v>
      </c>
      <c r="Y4">
        <v>3.6</v>
      </c>
      <c r="Z4">
        <v>2.0499999999999998</v>
      </c>
      <c r="AA4">
        <v>3.4</v>
      </c>
      <c r="AB4">
        <v>3.6</v>
      </c>
      <c r="AC4">
        <v>2.0499999999999998</v>
      </c>
      <c r="AD4">
        <v>3.5</v>
      </c>
      <c r="AE4">
        <v>3.6</v>
      </c>
      <c r="AF4">
        <v>2.0499999999999998</v>
      </c>
      <c r="AG4">
        <v>3.5</v>
      </c>
      <c r="AH4">
        <v>3.7</v>
      </c>
      <c r="AI4">
        <v>2.09</v>
      </c>
      <c r="AJ4">
        <v>3.5</v>
      </c>
      <c r="AK4">
        <v>3.7</v>
      </c>
      <c r="AL4">
        <v>2</v>
      </c>
      <c r="AM4">
        <v>3.58</v>
      </c>
      <c r="AN4">
        <v>3.87</v>
      </c>
      <c r="AO4">
        <v>2.1</v>
      </c>
      <c r="AP4">
        <v>3.65</v>
      </c>
      <c r="AQ4">
        <v>3.87</v>
      </c>
      <c r="AR4">
        <v>2.11</v>
      </c>
      <c r="AS4">
        <v>3.5</v>
      </c>
      <c r="AT4">
        <v>3.7</v>
      </c>
      <c r="AU4">
        <v>2.06</v>
      </c>
      <c r="AV4">
        <v>3.7</v>
      </c>
      <c r="AW4">
        <v>3.7</v>
      </c>
      <c r="AX4">
        <v>2.16</v>
      </c>
      <c r="AY4">
        <v>1.67</v>
      </c>
      <c r="AZ4">
        <v>2.2000000000000002</v>
      </c>
      <c r="BA4">
        <v>1.71</v>
      </c>
      <c r="BB4">
        <v>2.23</v>
      </c>
      <c r="BC4">
        <v>1.78</v>
      </c>
      <c r="BD4">
        <v>2.27</v>
      </c>
      <c r="BE4">
        <v>1.7</v>
      </c>
      <c r="BF4">
        <v>2.1800000000000002</v>
      </c>
      <c r="BG4">
        <v>1.75</v>
      </c>
      <c r="BH4">
        <v>2.2999999999999998</v>
      </c>
      <c r="BI4">
        <v>0.5</v>
      </c>
      <c r="BJ4">
        <v>1.83</v>
      </c>
      <c r="BK4">
        <v>2.0699999999999998</v>
      </c>
      <c r="BL4">
        <v>1.81</v>
      </c>
      <c r="BM4">
        <v>2.09</v>
      </c>
      <c r="BN4">
        <v>1.85</v>
      </c>
      <c r="BO4">
        <v>2.09</v>
      </c>
      <c r="BP4">
        <v>1.81</v>
      </c>
      <c r="BQ4">
        <v>2.0499999999999998</v>
      </c>
      <c r="BR4">
        <v>1.85</v>
      </c>
      <c r="BS4">
        <v>2.16</v>
      </c>
      <c r="BT4">
        <v>3.7</v>
      </c>
      <c r="BU4">
        <v>3.8</v>
      </c>
      <c r="BV4">
        <v>1.91</v>
      </c>
      <c r="BW4">
        <v>3.5</v>
      </c>
      <c r="BX4">
        <v>3.7</v>
      </c>
      <c r="BY4">
        <v>2</v>
      </c>
      <c r="BZ4">
        <v>3.5</v>
      </c>
      <c r="CA4">
        <v>3.7</v>
      </c>
      <c r="CB4">
        <v>1.9</v>
      </c>
      <c r="CC4">
        <v>3.73</v>
      </c>
      <c r="CD4">
        <v>3.99</v>
      </c>
      <c r="CE4">
        <v>1.96</v>
      </c>
      <c r="CF4">
        <v>3.6</v>
      </c>
      <c r="CG4">
        <v>3.7</v>
      </c>
      <c r="CH4">
        <v>2</v>
      </c>
      <c r="CI4">
        <v>3.95</v>
      </c>
      <c r="CJ4">
        <v>3.9</v>
      </c>
      <c r="CK4">
        <v>1.92</v>
      </c>
      <c r="CL4">
        <v>3.95</v>
      </c>
      <c r="CM4">
        <v>3.99</v>
      </c>
      <c r="CN4">
        <v>2.11</v>
      </c>
      <c r="CO4">
        <v>3.62</v>
      </c>
      <c r="CP4">
        <v>3.81</v>
      </c>
      <c r="CQ4">
        <v>1.98</v>
      </c>
      <c r="CR4">
        <v>3.8</v>
      </c>
      <c r="CS4">
        <v>4</v>
      </c>
      <c r="CT4">
        <v>2.04</v>
      </c>
      <c r="CU4">
        <v>1.53</v>
      </c>
      <c r="CV4">
        <v>2.5</v>
      </c>
      <c r="CW4">
        <v>1.56</v>
      </c>
      <c r="CX4">
        <v>2.58</v>
      </c>
      <c r="CY4">
        <v>1.61</v>
      </c>
      <c r="CZ4">
        <v>2.62</v>
      </c>
      <c r="DA4">
        <v>1.55</v>
      </c>
      <c r="DB4">
        <v>2.4300000000000002</v>
      </c>
      <c r="DC4">
        <v>1.59</v>
      </c>
      <c r="DD4">
        <v>2.66</v>
      </c>
      <c r="DE4">
        <v>0.5</v>
      </c>
      <c r="DF4">
        <v>1.95</v>
      </c>
      <c r="DG4">
        <v>1.98</v>
      </c>
      <c r="DH4">
        <v>1.95</v>
      </c>
      <c r="DI4">
        <v>1.97</v>
      </c>
      <c r="DJ4">
        <v>1.98</v>
      </c>
      <c r="DK4">
        <v>2.09</v>
      </c>
      <c r="DL4">
        <v>1.87</v>
      </c>
      <c r="DM4">
        <v>2</v>
      </c>
      <c r="DN4">
        <v>1.95</v>
      </c>
      <c r="DO4">
        <v>2.04</v>
      </c>
    </row>
    <row r="5" spans="1:119" s="1" customFormat="1" ht="15" customHeight="1" x14ac:dyDescent="0.35">
      <c r="A5" s="6" t="s">
        <v>663</v>
      </c>
      <c r="B5" s="2">
        <v>45528</v>
      </c>
      <c r="C5" s="3">
        <v>0.60416666666666663</v>
      </c>
      <c r="D5" t="s">
        <v>670</v>
      </c>
      <c r="E5" t="s">
        <v>671</v>
      </c>
      <c r="F5">
        <v>3</v>
      </c>
      <c r="G5">
        <v>2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20</v>
      </c>
      <c r="M5">
        <v>15</v>
      </c>
      <c r="N5">
        <v>8</v>
      </c>
      <c r="O5">
        <v>6</v>
      </c>
      <c r="P5">
        <v>8</v>
      </c>
      <c r="Q5">
        <v>14</v>
      </c>
      <c r="R5">
        <v>8</v>
      </c>
      <c r="S5">
        <v>6</v>
      </c>
      <c r="T5">
        <v>2</v>
      </c>
      <c r="U5">
        <v>3</v>
      </c>
      <c r="V5">
        <v>0</v>
      </c>
      <c r="W5">
        <v>1</v>
      </c>
      <c r="X5">
        <v>1.65</v>
      </c>
      <c r="Y5">
        <v>4.5</v>
      </c>
      <c r="Z5">
        <v>4.5</v>
      </c>
      <c r="AA5">
        <v>1.65</v>
      </c>
      <c r="AB5">
        <v>4.2</v>
      </c>
      <c r="AC5">
        <v>4.5999999999999996</v>
      </c>
      <c r="AD5">
        <v>1.62</v>
      </c>
      <c r="AE5">
        <v>4.33</v>
      </c>
      <c r="AF5">
        <v>5</v>
      </c>
      <c r="AG5">
        <v>1.64</v>
      </c>
      <c r="AH5">
        <v>4.38</v>
      </c>
      <c r="AI5">
        <v>5.07</v>
      </c>
      <c r="AJ5">
        <v>1.65</v>
      </c>
      <c r="AK5">
        <v>4.2</v>
      </c>
      <c r="AL5">
        <v>4.75</v>
      </c>
      <c r="AM5">
        <v>1.69</v>
      </c>
      <c r="AN5">
        <v>4.5199999999999996</v>
      </c>
      <c r="AO5">
        <v>4.9800000000000004</v>
      </c>
      <c r="AP5">
        <v>1.69</v>
      </c>
      <c r="AQ5">
        <v>4.5199999999999996</v>
      </c>
      <c r="AR5">
        <v>5.2</v>
      </c>
      <c r="AS5">
        <v>1.65</v>
      </c>
      <c r="AT5">
        <v>4.33</v>
      </c>
      <c r="AU5">
        <v>4.8499999999999996</v>
      </c>
      <c r="AV5">
        <v>1.67</v>
      </c>
      <c r="AW5">
        <v>4.5</v>
      </c>
      <c r="AX5">
        <v>5.3</v>
      </c>
      <c r="AY5">
        <v>1.53</v>
      </c>
      <c r="AZ5">
        <v>2.5</v>
      </c>
      <c r="BA5">
        <v>1.55</v>
      </c>
      <c r="BB5">
        <v>2.56</v>
      </c>
      <c r="BC5">
        <v>1.55</v>
      </c>
      <c r="BD5">
        <v>2.56</v>
      </c>
      <c r="BE5">
        <v>1.53</v>
      </c>
      <c r="BF5">
        <v>2.4900000000000002</v>
      </c>
      <c r="BG5"/>
      <c r="BH5"/>
      <c r="BI5">
        <v>-1</v>
      </c>
      <c r="BJ5">
        <v>2.08</v>
      </c>
      <c r="BK5">
        <v>1.82</v>
      </c>
      <c r="BL5">
        <v>2.08</v>
      </c>
      <c r="BM5">
        <v>1.84</v>
      </c>
      <c r="BN5">
        <v>2.09</v>
      </c>
      <c r="BO5">
        <v>1.84</v>
      </c>
      <c r="BP5">
        <v>2.0499999999999998</v>
      </c>
      <c r="BQ5">
        <v>1.8</v>
      </c>
      <c r="BR5">
        <v>2.1</v>
      </c>
      <c r="BS5">
        <v>1.86</v>
      </c>
      <c r="BT5">
        <v>1.62</v>
      </c>
      <c r="BU5">
        <v>4.75</v>
      </c>
      <c r="BV5">
        <v>4.5</v>
      </c>
      <c r="BW5">
        <v>1.61</v>
      </c>
      <c r="BX5">
        <v>4.4000000000000004</v>
      </c>
      <c r="BY5">
        <v>4.8</v>
      </c>
      <c r="BZ5">
        <v>1.55</v>
      </c>
      <c r="CA5">
        <v>4.2</v>
      </c>
      <c r="CB5">
        <v>4.75</v>
      </c>
      <c r="CC5">
        <v>1.61</v>
      </c>
      <c r="CD5">
        <v>4.68</v>
      </c>
      <c r="CE5">
        <v>5.05</v>
      </c>
      <c r="CF5">
        <v>1.6</v>
      </c>
      <c r="CG5">
        <v>4.5</v>
      </c>
      <c r="CH5">
        <v>4.8</v>
      </c>
      <c r="CI5">
        <v>1.61</v>
      </c>
      <c r="CJ5">
        <v>4.82</v>
      </c>
      <c r="CK5">
        <v>4.99</v>
      </c>
      <c r="CL5">
        <v>1.7</v>
      </c>
      <c r="CM5">
        <v>4.82</v>
      </c>
      <c r="CN5">
        <v>5.0999999999999996</v>
      </c>
      <c r="CO5">
        <v>1.62</v>
      </c>
      <c r="CP5">
        <v>4.54</v>
      </c>
      <c r="CQ5">
        <v>4.87</v>
      </c>
      <c r="CR5">
        <v>1.64</v>
      </c>
      <c r="CS5">
        <v>4.7</v>
      </c>
      <c r="CT5">
        <v>5.4</v>
      </c>
      <c r="CU5">
        <v>1.4</v>
      </c>
      <c r="CV5">
        <v>3</v>
      </c>
      <c r="CW5">
        <v>1.45</v>
      </c>
      <c r="CX5">
        <v>2.89</v>
      </c>
      <c r="CY5">
        <v>1.56</v>
      </c>
      <c r="CZ5">
        <v>3</v>
      </c>
      <c r="DA5">
        <v>1.45</v>
      </c>
      <c r="DB5">
        <v>2.77</v>
      </c>
      <c r="DC5">
        <v>1.47</v>
      </c>
      <c r="DD5">
        <v>3</v>
      </c>
      <c r="DE5">
        <v>-1</v>
      </c>
      <c r="DF5">
        <v>2.0299999999999998</v>
      </c>
      <c r="DG5">
        <v>1.9</v>
      </c>
      <c r="DH5">
        <v>1.99</v>
      </c>
      <c r="DI5">
        <v>1.93</v>
      </c>
      <c r="DJ5">
        <v>2.16</v>
      </c>
      <c r="DK5">
        <v>1.95</v>
      </c>
      <c r="DL5">
        <v>2.02</v>
      </c>
      <c r="DM5">
        <v>1.86</v>
      </c>
      <c r="DN5">
        <v>2</v>
      </c>
      <c r="DO5">
        <v>1.95</v>
      </c>
    </row>
    <row r="6" spans="1:119" s="1" customFormat="1" ht="15" customHeight="1" x14ac:dyDescent="0.35">
      <c r="A6" s="6" t="s">
        <v>663</v>
      </c>
      <c r="B6" s="2">
        <v>45528</v>
      </c>
      <c r="C6" s="3">
        <v>0.60416666666666663</v>
      </c>
      <c r="D6" t="s">
        <v>672</v>
      </c>
      <c r="E6" t="s">
        <v>673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15</v>
      </c>
      <c r="M6">
        <v>15</v>
      </c>
      <c r="N6">
        <v>3</v>
      </c>
      <c r="O6">
        <v>4</v>
      </c>
      <c r="P6">
        <v>9</v>
      </c>
      <c r="Q6">
        <v>15</v>
      </c>
      <c r="R6">
        <v>8</v>
      </c>
      <c r="S6">
        <v>9</v>
      </c>
      <c r="T6">
        <v>1</v>
      </c>
      <c r="U6">
        <v>3</v>
      </c>
      <c r="V6">
        <v>0</v>
      </c>
      <c r="W6">
        <v>0</v>
      </c>
      <c r="X6">
        <v>2</v>
      </c>
      <c r="Y6">
        <v>3.4</v>
      </c>
      <c r="Z6">
        <v>3.9</v>
      </c>
      <c r="AA6">
        <v>2</v>
      </c>
      <c r="AB6">
        <v>3.3</v>
      </c>
      <c r="AC6">
        <v>3.9</v>
      </c>
      <c r="AD6">
        <v>2.0499999999999998</v>
      </c>
      <c r="AE6">
        <v>3.3</v>
      </c>
      <c r="AF6">
        <v>4</v>
      </c>
      <c r="AG6">
        <v>2.08</v>
      </c>
      <c r="AH6">
        <v>3.24</v>
      </c>
      <c r="AI6">
        <v>4.0999999999999996</v>
      </c>
      <c r="AJ6">
        <v>2.0499999999999998</v>
      </c>
      <c r="AK6">
        <v>3.2</v>
      </c>
      <c r="AL6">
        <v>3.9</v>
      </c>
      <c r="AM6">
        <v>2.11</v>
      </c>
      <c r="AN6">
        <v>3.37</v>
      </c>
      <c r="AO6">
        <v>4.1100000000000003</v>
      </c>
      <c r="AP6">
        <v>2.11</v>
      </c>
      <c r="AQ6">
        <v>3.4</v>
      </c>
      <c r="AR6">
        <v>4.2</v>
      </c>
      <c r="AS6">
        <v>2.0499999999999998</v>
      </c>
      <c r="AT6">
        <v>3.3</v>
      </c>
      <c r="AU6">
        <v>4.01</v>
      </c>
      <c r="AV6">
        <v>2.12</v>
      </c>
      <c r="AW6">
        <v>3.4</v>
      </c>
      <c r="AX6">
        <v>4.0999999999999996</v>
      </c>
      <c r="AY6">
        <v>2.2000000000000002</v>
      </c>
      <c r="AZ6">
        <v>1.67</v>
      </c>
      <c r="BA6">
        <v>2.27</v>
      </c>
      <c r="BB6">
        <v>1.68</v>
      </c>
      <c r="BC6">
        <v>2.2999999999999998</v>
      </c>
      <c r="BD6">
        <v>1.72</v>
      </c>
      <c r="BE6">
        <v>2.23</v>
      </c>
      <c r="BF6">
        <v>1.68</v>
      </c>
      <c r="BG6"/>
      <c r="BH6"/>
      <c r="BI6">
        <v>-0.5</v>
      </c>
      <c r="BJ6">
        <v>2.0499999999999998</v>
      </c>
      <c r="BK6">
        <v>1.85</v>
      </c>
      <c r="BL6">
        <v>2.09</v>
      </c>
      <c r="BM6">
        <v>1.83</v>
      </c>
      <c r="BN6">
        <v>2.09</v>
      </c>
      <c r="BO6">
        <v>1.88</v>
      </c>
      <c r="BP6">
        <v>2.04</v>
      </c>
      <c r="BQ6">
        <v>1.83</v>
      </c>
      <c r="BR6">
        <v>2.12</v>
      </c>
      <c r="BS6">
        <v>1.86</v>
      </c>
      <c r="BT6">
        <v>2.0499999999999998</v>
      </c>
      <c r="BU6">
        <v>3.3</v>
      </c>
      <c r="BV6">
        <v>3.75</v>
      </c>
      <c r="BW6">
        <v>2.0499999999999998</v>
      </c>
      <c r="BX6">
        <v>3.3</v>
      </c>
      <c r="BY6">
        <v>3.7</v>
      </c>
      <c r="BZ6">
        <v>2</v>
      </c>
      <c r="CA6">
        <v>3.1</v>
      </c>
      <c r="CB6">
        <v>3.6</v>
      </c>
      <c r="CC6">
        <v>2.1</v>
      </c>
      <c r="CD6">
        <v>3.39</v>
      </c>
      <c r="CE6">
        <v>3.9</v>
      </c>
      <c r="CF6">
        <v>2.0499999999999998</v>
      </c>
      <c r="CG6">
        <v>3.25</v>
      </c>
      <c r="CH6">
        <v>3.8</v>
      </c>
      <c r="CI6">
        <v>2.1</v>
      </c>
      <c r="CJ6">
        <v>3.38</v>
      </c>
      <c r="CK6">
        <v>3.85</v>
      </c>
      <c r="CL6">
        <v>2.15</v>
      </c>
      <c r="CM6">
        <v>3.5</v>
      </c>
      <c r="CN6">
        <v>3.99</v>
      </c>
      <c r="CO6">
        <v>2.08</v>
      </c>
      <c r="CP6">
        <v>3.34</v>
      </c>
      <c r="CQ6">
        <v>3.8</v>
      </c>
      <c r="CR6">
        <v>2.1800000000000002</v>
      </c>
      <c r="CS6">
        <v>3.4</v>
      </c>
      <c r="CT6">
        <v>3.95</v>
      </c>
      <c r="CU6">
        <v>2.0699999999999998</v>
      </c>
      <c r="CV6">
        <v>1.83</v>
      </c>
      <c r="CW6">
        <v>2.09</v>
      </c>
      <c r="CX6">
        <v>1.83</v>
      </c>
      <c r="CY6">
        <v>2.27</v>
      </c>
      <c r="CZ6">
        <v>1.87</v>
      </c>
      <c r="DA6">
        <v>2.0699999999999998</v>
      </c>
      <c r="DB6">
        <v>1.79</v>
      </c>
      <c r="DC6">
        <v>2.14</v>
      </c>
      <c r="DD6">
        <v>1.85</v>
      </c>
      <c r="DE6">
        <v>-0.5</v>
      </c>
      <c r="DF6">
        <v>2.1</v>
      </c>
      <c r="DG6">
        <v>1.83</v>
      </c>
      <c r="DH6">
        <v>2.11</v>
      </c>
      <c r="DI6">
        <v>1.83</v>
      </c>
      <c r="DJ6">
        <v>2.13</v>
      </c>
      <c r="DK6">
        <v>1.85</v>
      </c>
      <c r="DL6">
        <v>2.0699999999999998</v>
      </c>
      <c r="DM6">
        <v>1.81</v>
      </c>
      <c r="DN6">
        <v>2.1800000000000002</v>
      </c>
      <c r="DO6">
        <v>1.84</v>
      </c>
    </row>
    <row r="7" spans="1:119" s="1" customFormat="1" ht="15" customHeight="1" x14ac:dyDescent="0.35">
      <c r="A7" s="6" t="s">
        <v>663</v>
      </c>
      <c r="B7" s="2">
        <v>45528</v>
      </c>
      <c r="C7" s="3">
        <v>0.60416666666666663</v>
      </c>
      <c r="D7" t="s">
        <v>674</v>
      </c>
      <c r="E7" t="s">
        <v>675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12</v>
      </c>
      <c r="M7">
        <v>10</v>
      </c>
      <c r="N7">
        <v>3</v>
      </c>
      <c r="O7">
        <v>4</v>
      </c>
      <c r="P7">
        <v>9</v>
      </c>
      <c r="Q7">
        <v>17</v>
      </c>
      <c r="R7">
        <v>9</v>
      </c>
      <c r="S7">
        <v>3</v>
      </c>
      <c r="T7">
        <v>1</v>
      </c>
      <c r="U7">
        <v>3</v>
      </c>
      <c r="V7">
        <v>1</v>
      </c>
      <c r="W7">
        <v>0</v>
      </c>
      <c r="X7">
        <v>1.25</v>
      </c>
      <c r="Y7">
        <v>7</v>
      </c>
      <c r="Z7">
        <v>9</v>
      </c>
      <c r="AA7">
        <v>1.27</v>
      </c>
      <c r="AB7">
        <v>6.25</v>
      </c>
      <c r="AC7">
        <v>9.75</v>
      </c>
      <c r="AD7">
        <v>1.25</v>
      </c>
      <c r="AE7">
        <v>6.5</v>
      </c>
      <c r="AF7">
        <v>11</v>
      </c>
      <c r="AG7">
        <v>1.25</v>
      </c>
      <c r="AH7">
        <v>6.71</v>
      </c>
      <c r="AI7">
        <v>10.65</v>
      </c>
      <c r="AJ7">
        <v>1.25</v>
      </c>
      <c r="AK7">
        <v>6</v>
      </c>
      <c r="AL7">
        <v>11</v>
      </c>
      <c r="AM7">
        <v>1.28</v>
      </c>
      <c r="AN7">
        <v>7.01</v>
      </c>
      <c r="AO7">
        <v>11.3</v>
      </c>
      <c r="AP7">
        <v>1.28</v>
      </c>
      <c r="AQ7">
        <v>7.01</v>
      </c>
      <c r="AR7">
        <v>12</v>
      </c>
      <c r="AS7">
        <v>1.25</v>
      </c>
      <c r="AT7">
        <v>6.58</v>
      </c>
      <c r="AU7">
        <v>10.53</v>
      </c>
      <c r="AV7">
        <v>1.27</v>
      </c>
      <c r="AW7">
        <v>7.2</v>
      </c>
      <c r="AX7">
        <v>12</v>
      </c>
      <c r="AY7">
        <v>1.36</v>
      </c>
      <c r="AZ7">
        <v>3.2</v>
      </c>
      <c r="BA7">
        <v>1.35</v>
      </c>
      <c r="BB7">
        <v>3.26</v>
      </c>
      <c r="BC7">
        <v>1.38</v>
      </c>
      <c r="BD7">
        <v>3.33</v>
      </c>
      <c r="BE7">
        <v>1.36</v>
      </c>
      <c r="BF7">
        <v>3.14</v>
      </c>
      <c r="BG7"/>
      <c r="BH7"/>
      <c r="BI7">
        <v>-1.75</v>
      </c>
      <c r="BJ7">
        <v>1.87</v>
      </c>
      <c r="BK7">
        <v>2.0299999999999998</v>
      </c>
      <c r="BL7">
        <v>1.86</v>
      </c>
      <c r="BM7">
        <v>2.0299999999999998</v>
      </c>
      <c r="BN7">
        <v>1.93</v>
      </c>
      <c r="BO7">
        <v>2.04</v>
      </c>
      <c r="BP7">
        <v>1.86</v>
      </c>
      <c r="BQ7">
        <v>2</v>
      </c>
      <c r="BR7">
        <v>1.88</v>
      </c>
      <c r="BS7">
        <v>2.0499999999999998</v>
      </c>
      <c r="BT7">
        <v>1.22</v>
      </c>
      <c r="BU7">
        <v>7.5</v>
      </c>
      <c r="BV7">
        <v>11</v>
      </c>
      <c r="BW7">
        <v>1.23</v>
      </c>
      <c r="BX7">
        <v>6.75</v>
      </c>
      <c r="BY7">
        <v>12</v>
      </c>
      <c r="BZ7">
        <v>1.17</v>
      </c>
      <c r="CA7">
        <v>6.5</v>
      </c>
      <c r="CB7">
        <v>11</v>
      </c>
      <c r="CC7">
        <v>1.22</v>
      </c>
      <c r="CD7">
        <v>7.23</v>
      </c>
      <c r="CE7">
        <v>12.72</v>
      </c>
      <c r="CF7">
        <v>1.22</v>
      </c>
      <c r="CG7">
        <v>6.5</v>
      </c>
      <c r="CH7">
        <v>12</v>
      </c>
      <c r="CI7">
        <v>1.23</v>
      </c>
      <c r="CJ7">
        <v>7.58</v>
      </c>
      <c r="CK7">
        <v>11.5</v>
      </c>
      <c r="CL7">
        <v>1.25</v>
      </c>
      <c r="CM7">
        <v>7.58</v>
      </c>
      <c r="CN7">
        <v>13</v>
      </c>
      <c r="CO7">
        <v>1.22</v>
      </c>
      <c r="CP7">
        <v>7.05</v>
      </c>
      <c r="CQ7">
        <v>11.94</v>
      </c>
      <c r="CR7">
        <v>1.24</v>
      </c>
      <c r="CS7">
        <v>7.8</v>
      </c>
      <c r="CT7">
        <v>14</v>
      </c>
      <c r="CU7">
        <v>1.33</v>
      </c>
      <c r="CV7">
        <v>3.4</v>
      </c>
      <c r="CW7">
        <v>1.34</v>
      </c>
      <c r="CX7">
        <v>3.38</v>
      </c>
      <c r="CY7">
        <v>1.37</v>
      </c>
      <c r="CZ7">
        <v>3.56</v>
      </c>
      <c r="DA7">
        <v>1.33</v>
      </c>
      <c r="DB7">
        <v>3.35</v>
      </c>
      <c r="DC7">
        <v>1.37</v>
      </c>
      <c r="DD7">
        <v>3.6</v>
      </c>
      <c r="DE7">
        <v>-2</v>
      </c>
      <c r="DF7">
        <v>1.99</v>
      </c>
      <c r="DG7">
        <v>1.94</v>
      </c>
      <c r="DH7">
        <v>1.99</v>
      </c>
      <c r="DI7">
        <v>1.92</v>
      </c>
      <c r="DJ7">
        <v>2.02</v>
      </c>
      <c r="DK7">
        <v>1.95</v>
      </c>
      <c r="DL7">
        <v>1.97</v>
      </c>
      <c r="DM7">
        <v>1.89</v>
      </c>
      <c r="DN7">
        <v>2.0099999999999998</v>
      </c>
      <c r="DO7">
        <v>1.93</v>
      </c>
    </row>
    <row r="8" spans="1:119" s="1" customFormat="1" ht="15" customHeight="1" x14ac:dyDescent="0.35">
      <c r="A8" s="6" t="s">
        <v>663</v>
      </c>
      <c r="B8" s="2">
        <v>45528</v>
      </c>
      <c r="C8" s="3">
        <v>0.72916666666666663</v>
      </c>
      <c r="D8" t="s">
        <v>676</v>
      </c>
      <c r="E8" t="s">
        <v>677</v>
      </c>
      <c r="F8">
        <v>2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>
        <v>17</v>
      </c>
      <c r="M8">
        <v>7</v>
      </c>
      <c r="N8">
        <v>5</v>
      </c>
      <c r="O8">
        <v>2</v>
      </c>
      <c r="P8">
        <v>6</v>
      </c>
      <c r="Q8">
        <v>3</v>
      </c>
      <c r="R8">
        <v>7</v>
      </c>
      <c r="S8">
        <v>7</v>
      </c>
      <c r="T8">
        <v>0</v>
      </c>
      <c r="U8">
        <v>1</v>
      </c>
      <c r="V8">
        <v>0</v>
      </c>
      <c r="W8">
        <v>0</v>
      </c>
      <c r="X8">
        <v>1.7</v>
      </c>
      <c r="Y8">
        <v>4.0999999999999996</v>
      </c>
      <c r="Z8">
        <v>4.5</v>
      </c>
      <c r="AA8">
        <v>1.71</v>
      </c>
      <c r="AB8">
        <v>4.2</v>
      </c>
      <c r="AC8">
        <v>4.33</v>
      </c>
      <c r="AD8">
        <v>1.7</v>
      </c>
      <c r="AE8">
        <v>4.2</v>
      </c>
      <c r="AF8">
        <v>4.5</v>
      </c>
      <c r="AG8">
        <v>1.71</v>
      </c>
      <c r="AH8">
        <v>4.4000000000000004</v>
      </c>
      <c r="AI8">
        <v>4.4800000000000004</v>
      </c>
      <c r="AJ8">
        <v>1.7</v>
      </c>
      <c r="AK8">
        <v>4.2</v>
      </c>
      <c r="AL8">
        <v>4.33</v>
      </c>
      <c r="AM8">
        <v>1.75</v>
      </c>
      <c r="AN8">
        <v>4.5199999999999996</v>
      </c>
      <c r="AO8">
        <v>4.5199999999999996</v>
      </c>
      <c r="AP8">
        <v>1.75</v>
      </c>
      <c r="AQ8">
        <v>4.5199999999999996</v>
      </c>
      <c r="AR8">
        <v>4.5199999999999996</v>
      </c>
      <c r="AS8">
        <v>1.71</v>
      </c>
      <c r="AT8">
        <v>4.3099999999999996</v>
      </c>
      <c r="AU8">
        <v>4.3899999999999997</v>
      </c>
      <c r="AV8">
        <v>1.76</v>
      </c>
      <c r="AW8">
        <v>4.5</v>
      </c>
      <c r="AX8">
        <v>4.7</v>
      </c>
      <c r="AY8">
        <v>1.5</v>
      </c>
      <c r="AZ8">
        <v>2.63</v>
      </c>
      <c r="BA8">
        <v>1.48</v>
      </c>
      <c r="BB8">
        <v>2.73</v>
      </c>
      <c r="BC8">
        <v>1.5</v>
      </c>
      <c r="BD8">
        <v>2.79</v>
      </c>
      <c r="BE8">
        <v>1.47</v>
      </c>
      <c r="BF8">
        <v>2.68</v>
      </c>
      <c r="BG8">
        <v>1.51</v>
      </c>
      <c r="BH8">
        <v>2.84</v>
      </c>
      <c r="BI8">
        <v>-0.75</v>
      </c>
      <c r="BJ8">
        <v>1.89</v>
      </c>
      <c r="BK8">
        <v>2.0099999999999998</v>
      </c>
      <c r="BL8">
        <v>1.89</v>
      </c>
      <c r="BM8">
        <v>2.0099999999999998</v>
      </c>
      <c r="BN8">
        <v>1.92</v>
      </c>
      <c r="BO8">
        <v>2.0299999999999998</v>
      </c>
      <c r="BP8">
        <v>1.88</v>
      </c>
      <c r="BQ8">
        <v>1.98</v>
      </c>
      <c r="BR8">
        <v>1.93</v>
      </c>
      <c r="BS8">
        <v>2.04</v>
      </c>
      <c r="BT8">
        <v>1.7</v>
      </c>
      <c r="BU8">
        <v>4</v>
      </c>
      <c r="BV8">
        <v>4.5</v>
      </c>
      <c r="BW8">
        <v>1.75</v>
      </c>
      <c r="BX8">
        <v>4</v>
      </c>
      <c r="BY8">
        <v>4.2</v>
      </c>
      <c r="BZ8">
        <v>1.75</v>
      </c>
      <c r="CA8">
        <v>3.8</v>
      </c>
      <c r="CB8">
        <v>4.2</v>
      </c>
      <c r="CC8">
        <v>1.75</v>
      </c>
      <c r="CD8">
        <v>4.1900000000000004</v>
      </c>
      <c r="CE8">
        <v>4.58</v>
      </c>
      <c r="CF8">
        <v>1.75</v>
      </c>
      <c r="CG8">
        <v>4</v>
      </c>
      <c r="CH8">
        <v>4.2</v>
      </c>
      <c r="CI8">
        <v>1.73</v>
      </c>
      <c r="CJ8">
        <v>4.1100000000000003</v>
      </c>
      <c r="CK8">
        <v>4.82</v>
      </c>
      <c r="CL8">
        <v>1.81</v>
      </c>
      <c r="CM8">
        <v>4.3499999999999996</v>
      </c>
      <c r="CN8">
        <v>4.82</v>
      </c>
      <c r="CO8">
        <v>1.76</v>
      </c>
      <c r="CP8">
        <v>4.0999999999999996</v>
      </c>
      <c r="CQ8">
        <v>4.3600000000000003</v>
      </c>
      <c r="CR8">
        <v>1.87</v>
      </c>
      <c r="CS8">
        <v>4.0999999999999996</v>
      </c>
      <c r="CT8">
        <v>4.5</v>
      </c>
      <c r="CU8">
        <v>1.5</v>
      </c>
      <c r="CV8">
        <v>2.63</v>
      </c>
      <c r="CW8">
        <v>1.52</v>
      </c>
      <c r="CX8">
        <v>2.7</v>
      </c>
      <c r="CY8">
        <v>1.52</v>
      </c>
      <c r="CZ8">
        <v>2.81</v>
      </c>
      <c r="DA8">
        <v>1.49</v>
      </c>
      <c r="DB8">
        <v>2.65</v>
      </c>
      <c r="DC8">
        <v>1.58</v>
      </c>
      <c r="DD8">
        <v>2.68</v>
      </c>
      <c r="DE8">
        <v>-0.75</v>
      </c>
      <c r="DF8">
        <v>1.93</v>
      </c>
      <c r="DG8">
        <v>2</v>
      </c>
      <c r="DH8">
        <v>1.93</v>
      </c>
      <c r="DI8">
        <v>1.99</v>
      </c>
      <c r="DJ8">
        <v>1.99</v>
      </c>
      <c r="DK8">
        <v>2</v>
      </c>
      <c r="DL8">
        <v>1.92</v>
      </c>
      <c r="DM8">
        <v>1.93</v>
      </c>
      <c r="DN8">
        <v>2.0699999999999998</v>
      </c>
      <c r="DO8">
        <v>1.91</v>
      </c>
    </row>
    <row r="9" spans="1:119" s="1" customFormat="1" ht="15" customHeight="1" x14ac:dyDescent="0.35">
      <c r="A9" s="6" t="s">
        <v>663</v>
      </c>
      <c r="B9" s="2">
        <v>45529</v>
      </c>
      <c r="C9" s="3">
        <v>0.60416666666666663</v>
      </c>
      <c r="D9" t="s">
        <v>678</v>
      </c>
      <c r="E9" t="s">
        <v>679</v>
      </c>
      <c r="F9">
        <v>2</v>
      </c>
      <c r="G9">
        <v>3</v>
      </c>
      <c r="H9" s="4" t="str">
        <f t="shared" si="0"/>
        <v>A</v>
      </c>
      <c r="I9">
        <v>0</v>
      </c>
      <c r="J9">
        <v>1</v>
      </c>
      <c r="K9" s="4" t="str">
        <f t="shared" si="1"/>
        <v>A</v>
      </c>
      <c r="L9">
        <v>11</v>
      </c>
      <c r="M9">
        <v>14</v>
      </c>
      <c r="N9">
        <v>2</v>
      </c>
      <c r="O9">
        <v>8</v>
      </c>
      <c r="P9">
        <v>13</v>
      </c>
      <c r="Q9">
        <v>11</v>
      </c>
      <c r="R9">
        <v>1</v>
      </c>
      <c r="S9">
        <v>7</v>
      </c>
      <c r="T9">
        <v>2</v>
      </c>
      <c r="U9">
        <v>3</v>
      </c>
      <c r="V9">
        <v>0</v>
      </c>
      <c r="W9">
        <v>0</v>
      </c>
      <c r="X9">
        <v>6.25</v>
      </c>
      <c r="Y9">
        <v>4.75</v>
      </c>
      <c r="Z9">
        <v>1.45</v>
      </c>
      <c r="AA9">
        <v>6</v>
      </c>
      <c r="AB9">
        <v>4.8</v>
      </c>
      <c r="AC9">
        <v>1.47</v>
      </c>
      <c r="AD9">
        <v>6.5</v>
      </c>
      <c r="AE9">
        <v>5</v>
      </c>
      <c r="AF9">
        <v>1.44</v>
      </c>
      <c r="AG9">
        <v>6.33</v>
      </c>
      <c r="AH9">
        <v>5</v>
      </c>
      <c r="AI9">
        <v>1.47</v>
      </c>
      <c r="AJ9">
        <v>7</v>
      </c>
      <c r="AK9">
        <v>5</v>
      </c>
      <c r="AL9">
        <v>1.4</v>
      </c>
      <c r="AM9">
        <v>6.37</v>
      </c>
      <c r="AN9">
        <v>5.08</v>
      </c>
      <c r="AO9">
        <v>1.51</v>
      </c>
      <c r="AP9">
        <v>6.6</v>
      </c>
      <c r="AQ9">
        <v>5.0999999999999996</v>
      </c>
      <c r="AR9">
        <v>1.51</v>
      </c>
      <c r="AS9">
        <v>6.32</v>
      </c>
      <c r="AT9">
        <v>4.93</v>
      </c>
      <c r="AU9">
        <v>1.46</v>
      </c>
      <c r="AV9">
        <v>7</v>
      </c>
      <c r="AW9">
        <v>5.3</v>
      </c>
      <c r="AX9">
        <v>1.49</v>
      </c>
      <c r="AY9">
        <v>1.44</v>
      </c>
      <c r="AZ9">
        <v>2.75</v>
      </c>
      <c r="BA9">
        <v>1.46</v>
      </c>
      <c r="BB9">
        <v>2.81</v>
      </c>
      <c r="BC9">
        <v>1.46</v>
      </c>
      <c r="BD9">
        <v>2.86</v>
      </c>
      <c r="BE9">
        <v>1.44</v>
      </c>
      <c r="BF9">
        <v>2.76</v>
      </c>
      <c r="BG9"/>
      <c r="BH9"/>
      <c r="BI9">
        <v>1.25</v>
      </c>
      <c r="BJ9">
        <v>1.92</v>
      </c>
      <c r="BK9">
        <v>1.98</v>
      </c>
      <c r="BL9">
        <v>1.92</v>
      </c>
      <c r="BM9">
        <v>1.99</v>
      </c>
      <c r="BN9">
        <v>1.96</v>
      </c>
      <c r="BO9">
        <v>2</v>
      </c>
      <c r="BP9">
        <v>1.9</v>
      </c>
      <c r="BQ9">
        <v>1.95</v>
      </c>
      <c r="BR9">
        <v>1.94</v>
      </c>
      <c r="BS9">
        <v>1.99</v>
      </c>
      <c r="BT9">
        <v>6</v>
      </c>
      <c r="BU9">
        <v>4.75</v>
      </c>
      <c r="BV9">
        <v>1.45</v>
      </c>
      <c r="BW9">
        <v>6.5</v>
      </c>
      <c r="BX9">
        <v>4.5999999999999996</v>
      </c>
      <c r="BY9">
        <v>1.46</v>
      </c>
      <c r="BZ9">
        <v>6</v>
      </c>
      <c r="CA9">
        <v>4.5</v>
      </c>
      <c r="CB9">
        <v>1.5</v>
      </c>
      <c r="CC9">
        <v>6.5</v>
      </c>
      <c r="CD9">
        <v>4.57</v>
      </c>
      <c r="CE9">
        <v>1.52</v>
      </c>
      <c r="CF9">
        <v>6.5</v>
      </c>
      <c r="CG9">
        <v>4.5999999999999996</v>
      </c>
      <c r="CH9">
        <v>1.5</v>
      </c>
      <c r="CI9">
        <v>6.5</v>
      </c>
      <c r="CJ9">
        <v>4.92</v>
      </c>
      <c r="CK9">
        <v>1.49</v>
      </c>
      <c r="CL9">
        <v>7</v>
      </c>
      <c r="CM9">
        <v>4.92</v>
      </c>
      <c r="CN9">
        <v>1.54</v>
      </c>
      <c r="CO9">
        <v>6.36</v>
      </c>
      <c r="CP9">
        <v>4.67</v>
      </c>
      <c r="CQ9">
        <v>1.49</v>
      </c>
      <c r="CR9">
        <v>6.4</v>
      </c>
      <c r="CS9">
        <v>4.7</v>
      </c>
      <c r="CT9">
        <v>1.58</v>
      </c>
      <c r="CU9">
        <v>1.44</v>
      </c>
      <c r="CV9">
        <v>2.75</v>
      </c>
      <c r="CW9">
        <v>1.53</v>
      </c>
      <c r="CX9">
        <v>2.59</v>
      </c>
      <c r="CY9">
        <v>1.53</v>
      </c>
      <c r="CZ9">
        <v>2.95</v>
      </c>
      <c r="DA9">
        <v>1.46</v>
      </c>
      <c r="DB9">
        <v>2.76</v>
      </c>
      <c r="DC9">
        <v>1.51</v>
      </c>
      <c r="DD9">
        <v>2.9</v>
      </c>
      <c r="DE9">
        <v>1.25</v>
      </c>
      <c r="DF9">
        <v>1.95</v>
      </c>
      <c r="DG9">
        <v>1.98</v>
      </c>
      <c r="DH9">
        <v>1.94</v>
      </c>
      <c r="DI9">
        <v>1.98</v>
      </c>
      <c r="DJ9">
        <v>1.98</v>
      </c>
      <c r="DK9">
        <v>2.02</v>
      </c>
      <c r="DL9">
        <v>1.91</v>
      </c>
      <c r="DM9">
        <v>1.95</v>
      </c>
      <c r="DN9">
        <v>1.96</v>
      </c>
      <c r="DO9">
        <v>2.0299999999999998</v>
      </c>
    </row>
    <row r="10" spans="1:119" s="1" customFormat="1" ht="15" customHeight="1" x14ac:dyDescent="0.35">
      <c r="A10" s="6" t="s">
        <v>663</v>
      </c>
      <c r="B10" s="2">
        <v>45529</v>
      </c>
      <c r="C10" s="3">
        <v>0.6875</v>
      </c>
      <c r="D10" t="s">
        <v>680</v>
      </c>
      <c r="E10" t="s">
        <v>681</v>
      </c>
      <c r="F10">
        <v>0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11</v>
      </c>
      <c r="M10">
        <v>6</v>
      </c>
      <c r="N10">
        <v>3</v>
      </c>
      <c r="O10">
        <v>3</v>
      </c>
      <c r="P10">
        <v>10</v>
      </c>
      <c r="Q10">
        <v>15</v>
      </c>
      <c r="R10">
        <v>4</v>
      </c>
      <c r="S10">
        <v>2</v>
      </c>
      <c r="T10">
        <v>2</v>
      </c>
      <c r="U10">
        <v>3</v>
      </c>
      <c r="V10">
        <v>0</v>
      </c>
      <c r="W10">
        <v>0</v>
      </c>
      <c r="X10">
        <v>2.1</v>
      </c>
      <c r="Y10">
        <v>3.5</v>
      </c>
      <c r="Z10">
        <v>3.4</v>
      </c>
      <c r="AA10">
        <v>2.1</v>
      </c>
      <c r="AB10">
        <v>3.5</v>
      </c>
      <c r="AC10">
        <v>3.4</v>
      </c>
      <c r="AD10">
        <v>2.1</v>
      </c>
      <c r="AE10">
        <v>3.5</v>
      </c>
      <c r="AF10">
        <v>3.4</v>
      </c>
      <c r="AG10">
        <v>2.13</v>
      </c>
      <c r="AH10">
        <v>3.5</v>
      </c>
      <c r="AI10">
        <v>3.59</v>
      </c>
      <c r="AJ10">
        <v>2.1</v>
      </c>
      <c r="AK10">
        <v>3.4</v>
      </c>
      <c r="AL10">
        <v>3.5</v>
      </c>
      <c r="AM10">
        <v>2.17</v>
      </c>
      <c r="AN10">
        <v>3.62</v>
      </c>
      <c r="AO10">
        <v>3.6</v>
      </c>
      <c r="AP10">
        <v>2.17</v>
      </c>
      <c r="AQ10">
        <v>3.62</v>
      </c>
      <c r="AR10">
        <v>3.68</v>
      </c>
      <c r="AS10">
        <v>2.12</v>
      </c>
      <c r="AT10">
        <v>3.5</v>
      </c>
      <c r="AU10">
        <v>3.46</v>
      </c>
      <c r="AV10">
        <v>2.2000000000000002</v>
      </c>
      <c r="AW10">
        <v>3.55</v>
      </c>
      <c r="AX10">
        <v>3.7</v>
      </c>
      <c r="AY10">
        <v>1.87</v>
      </c>
      <c r="AZ10">
        <v>2.0299999999999998</v>
      </c>
      <c r="BA10">
        <v>1.87</v>
      </c>
      <c r="BB10">
        <v>2.02</v>
      </c>
      <c r="BC10">
        <v>1.91</v>
      </c>
      <c r="BD10">
        <v>2.0499999999999998</v>
      </c>
      <c r="BE10">
        <v>1.85</v>
      </c>
      <c r="BF10">
        <v>1.98</v>
      </c>
      <c r="BG10">
        <v>1.88</v>
      </c>
      <c r="BH10">
        <v>2.04</v>
      </c>
      <c r="BI10">
        <v>-0.25</v>
      </c>
      <c r="BJ10">
        <v>1.84</v>
      </c>
      <c r="BK10">
        <v>2.06</v>
      </c>
      <c r="BL10">
        <v>1.85</v>
      </c>
      <c r="BM10">
        <v>2.0699999999999998</v>
      </c>
      <c r="BN10">
        <v>1.87</v>
      </c>
      <c r="BO10">
        <v>2.08</v>
      </c>
      <c r="BP10">
        <v>1.82</v>
      </c>
      <c r="BQ10">
        <v>2.0299999999999998</v>
      </c>
      <c r="BR10">
        <v>1.89</v>
      </c>
      <c r="BS10">
        <v>2.08</v>
      </c>
      <c r="BT10">
        <v>1.95</v>
      </c>
      <c r="BU10">
        <v>3.5</v>
      </c>
      <c r="BV10">
        <v>3.75</v>
      </c>
      <c r="BW10">
        <v>2</v>
      </c>
      <c r="BX10">
        <v>3.5</v>
      </c>
      <c r="BY10">
        <v>3.7</v>
      </c>
      <c r="BZ10">
        <v>1.91</v>
      </c>
      <c r="CA10">
        <v>3.25</v>
      </c>
      <c r="CB10">
        <v>3.8</v>
      </c>
      <c r="CC10">
        <v>2.02</v>
      </c>
      <c r="CD10">
        <v>3.49</v>
      </c>
      <c r="CE10">
        <v>4.0599999999999996</v>
      </c>
      <c r="CF10">
        <v>2</v>
      </c>
      <c r="CG10">
        <v>3.5</v>
      </c>
      <c r="CH10">
        <v>3.7</v>
      </c>
      <c r="CI10">
        <v>2.0499999999999998</v>
      </c>
      <c r="CJ10">
        <v>3.62</v>
      </c>
      <c r="CK10">
        <v>3.74</v>
      </c>
      <c r="CL10">
        <v>2.0499999999999998</v>
      </c>
      <c r="CM10">
        <v>3.62</v>
      </c>
      <c r="CN10">
        <v>4.0599999999999996</v>
      </c>
      <c r="CO10">
        <v>2</v>
      </c>
      <c r="CP10">
        <v>3.51</v>
      </c>
      <c r="CQ10">
        <v>3.8</v>
      </c>
      <c r="CR10">
        <v>2.04</v>
      </c>
      <c r="CS10">
        <v>3.55</v>
      </c>
      <c r="CT10">
        <v>4.2</v>
      </c>
      <c r="CU10">
        <v>2.0299999999999998</v>
      </c>
      <c r="CV10">
        <v>1.87</v>
      </c>
      <c r="CW10">
        <v>2.0299999999999998</v>
      </c>
      <c r="CX10">
        <v>1.88</v>
      </c>
      <c r="CY10">
        <v>2.0499999999999998</v>
      </c>
      <c r="CZ10">
        <v>2</v>
      </c>
      <c r="DA10">
        <v>1.94</v>
      </c>
      <c r="DB10">
        <v>1.88</v>
      </c>
      <c r="DC10">
        <v>2.04</v>
      </c>
      <c r="DD10">
        <v>1.93</v>
      </c>
      <c r="DE10">
        <v>-0.5</v>
      </c>
      <c r="DF10">
        <v>2.02</v>
      </c>
      <c r="DG10">
        <v>1.91</v>
      </c>
      <c r="DH10">
        <v>2.0299999999999998</v>
      </c>
      <c r="DI10">
        <v>1.9</v>
      </c>
      <c r="DJ10">
        <v>2.0499999999999998</v>
      </c>
      <c r="DK10">
        <v>1.93</v>
      </c>
      <c r="DL10">
        <v>2.0099999999999998</v>
      </c>
      <c r="DM10">
        <v>1.86</v>
      </c>
      <c r="DN10">
        <v>2.06</v>
      </c>
      <c r="DO10">
        <v>1.92</v>
      </c>
    </row>
    <row r="11" spans="1:119" s="1" customFormat="1" ht="15" customHeight="1" x14ac:dyDescent="0.35">
      <c r="A11" s="6" t="s">
        <v>663</v>
      </c>
      <c r="B11" s="2">
        <v>45534</v>
      </c>
      <c r="C11" s="3">
        <v>0.8125</v>
      </c>
      <c r="D11" t="s">
        <v>673</v>
      </c>
      <c r="E11" t="s">
        <v>680</v>
      </c>
      <c r="F11">
        <v>1</v>
      </c>
      <c r="G11">
        <v>0</v>
      </c>
      <c r="H11" s="4" t="str">
        <f t="shared" ref="H11:H19" si="2">IF(OR(F11="",G11=""),"",IF(F11&gt;G11,"H",IF(F11=G11,"D","A")))</f>
        <v>H</v>
      </c>
      <c r="I11">
        <v>1</v>
      </c>
      <c r="J11">
        <v>0</v>
      </c>
      <c r="K11" s="4" t="str">
        <f t="shared" ref="K11:K19" si="3">IF(OR(I11="",J11=""),"",IF(I11&gt;J11,"H",IF(I11=J11,"D","A")))</f>
        <v>H</v>
      </c>
      <c r="L11">
        <v>10</v>
      </c>
      <c r="M11">
        <v>8</v>
      </c>
      <c r="N11">
        <v>5</v>
      </c>
      <c r="O11">
        <v>2</v>
      </c>
      <c r="P11">
        <v>10</v>
      </c>
      <c r="Q11">
        <v>11</v>
      </c>
      <c r="R11">
        <v>5</v>
      </c>
      <c r="S11">
        <v>4</v>
      </c>
      <c r="T11">
        <v>3</v>
      </c>
      <c r="U11">
        <v>1</v>
      </c>
      <c r="V11">
        <v>0</v>
      </c>
      <c r="W11">
        <v>0</v>
      </c>
      <c r="X11">
        <v>1.91</v>
      </c>
      <c r="Y11">
        <v>3.5</v>
      </c>
      <c r="Z11">
        <v>4.0999999999999996</v>
      </c>
      <c r="AA11">
        <v>1.93</v>
      </c>
      <c r="AB11">
        <v>3.5</v>
      </c>
      <c r="AC11">
        <v>4</v>
      </c>
      <c r="AD11">
        <v>1.95</v>
      </c>
      <c r="AE11">
        <v>3.4</v>
      </c>
      <c r="AF11">
        <v>4.2</v>
      </c>
      <c r="AG11">
        <v>1.96</v>
      </c>
      <c r="AH11">
        <v>3.5</v>
      </c>
      <c r="AI11">
        <v>4.29</v>
      </c>
      <c r="AJ11">
        <v>1.91</v>
      </c>
      <c r="AK11">
        <v>3.4</v>
      </c>
      <c r="AL11">
        <v>4.2</v>
      </c>
      <c r="AM11">
        <v>1.99</v>
      </c>
      <c r="AN11">
        <v>3.59</v>
      </c>
      <c r="AO11">
        <v>4.26</v>
      </c>
      <c r="AP11">
        <v>2.0099999999999998</v>
      </c>
      <c r="AQ11">
        <v>3.6</v>
      </c>
      <c r="AR11">
        <v>4.4000000000000004</v>
      </c>
      <c r="AS11">
        <v>1.94</v>
      </c>
      <c r="AT11">
        <v>3.5</v>
      </c>
      <c r="AU11">
        <v>4.1500000000000004</v>
      </c>
      <c r="AV11">
        <v>1.98</v>
      </c>
      <c r="AW11">
        <v>3.6</v>
      </c>
      <c r="AX11">
        <v>4.5</v>
      </c>
      <c r="AY11">
        <v>2.0299999999999998</v>
      </c>
      <c r="AZ11">
        <v>1.87</v>
      </c>
      <c r="BA11">
        <v>2.0299999999999998</v>
      </c>
      <c r="BB11">
        <v>1.88</v>
      </c>
      <c r="BC11">
        <v>2.0499999999999998</v>
      </c>
      <c r="BD11">
        <v>1.91</v>
      </c>
      <c r="BE11">
        <v>1.99</v>
      </c>
      <c r="BF11">
        <v>1.86</v>
      </c>
      <c r="BG11">
        <v>2.04</v>
      </c>
      <c r="BH11">
        <v>1.93</v>
      </c>
      <c r="BI11">
        <v>-0.5</v>
      </c>
      <c r="BJ11">
        <v>1.95</v>
      </c>
      <c r="BK11">
        <v>1.98</v>
      </c>
      <c r="BL11">
        <v>1.97</v>
      </c>
      <c r="BM11">
        <v>1.95</v>
      </c>
      <c r="BN11">
        <v>1.97</v>
      </c>
      <c r="BO11">
        <v>2</v>
      </c>
      <c r="BP11">
        <v>1.94</v>
      </c>
      <c r="BQ11">
        <v>1.93</v>
      </c>
      <c r="BR11">
        <v>1.98</v>
      </c>
      <c r="BS11">
        <v>2.0099999999999998</v>
      </c>
      <c r="BT11">
        <v>1.95</v>
      </c>
      <c r="BU11">
        <v>3.4</v>
      </c>
      <c r="BV11">
        <v>4.2</v>
      </c>
      <c r="BW11">
        <v>1.95</v>
      </c>
      <c r="BX11">
        <v>3.4</v>
      </c>
      <c r="BY11">
        <v>4</v>
      </c>
      <c r="BZ11">
        <v>1.95</v>
      </c>
      <c r="CA11">
        <v>3.3</v>
      </c>
      <c r="CB11">
        <v>3.9</v>
      </c>
      <c r="CC11">
        <v>1.95</v>
      </c>
      <c r="CD11">
        <v>3.43</v>
      </c>
      <c r="CE11">
        <v>4.43</v>
      </c>
      <c r="CF11">
        <v>2</v>
      </c>
      <c r="CG11">
        <v>3.3</v>
      </c>
      <c r="CH11">
        <v>4</v>
      </c>
      <c r="CI11">
        <v>1.94</v>
      </c>
      <c r="CJ11">
        <v>3.45</v>
      </c>
      <c r="CK11">
        <v>4.43</v>
      </c>
      <c r="CL11">
        <v>2.04</v>
      </c>
      <c r="CM11">
        <v>3.51</v>
      </c>
      <c r="CN11">
        <v>4.43</v>
      </c>
      <c r="CO11">
        <v>1.97</v>
      </c>
      <c r="CP11">
        <v>3.43</v>
      </c>
      <c r="CQ11">
        <v>4.13</v>
      </c>
      <c r="CR11">
        <v>2.04</v>
      </c>
      <c r="CS11">
        <v>3.5</v>
      </c>
      <c r="CT11">
        <v>4.3</v>
      </c>
      <c r="CU11">
        <v>2.1</v>
      </c>
      <c r="CV11">
        <v>1.73</v>
      </c>
      <c r="CW11">
        <v>2.17</v>
      </c>
      <c r="CX11">
        <v>1.76</v>
      </c>
      <c r="CY11">
        <v>2.21</v>
      </c>
      <c r="CZ11">
        <v>1.89</v>
      </c>
      <c r="DA11">
        <v>2.06</v>
      </c>
      <c r="DB11">
        <v>1.79</v>
      </c>
      <c r="DC11">
        <v>2.2000000000000002</v>
      </c>
      <c r="DD11">
        <v>1.81</v>
      </c>
      <c r="DE11">
        <v>-0.5</v>
      </c>
      <c r="DF11">
        <v>1.99</v>
      </c>
      <c r="DG11">
        <v>1.94</v>
      </c>
      <c r="DH11">
        <v>1.96</v>
      </c>
      <c r="DI11">
        <v>1.96</v>
      </c>
      <c r="DJ11">
        <v>2.0099999999999998</v>
      </c>
      <c r="DK11">
        <v>1.96</v>
      </c>
      <c r="DL11">
        <v>1.98</v>
      </c>
      <c r="DM11">
        <v>1.89</v>
      </c>
      <c r="DN11">
        <v>2.0299999999999998</v>
      </c>
      <c r="DO11">
        <v>1.96</v>
      </c>
    </row>
    <row r="12" spans="1:119" s="1" customFormat="1" ht="15" customHeight="1" x14ac:dyDescent="0.35">
      <c r="A12" s="6" t="s">
        <v>663</v>
      </c>
      <c r="B12" s="2">
        <v>45535</v>
      </c>
      <c r="C12" s="3">
        <v>0.60416666666666663</v>
      </c>
      <c r="D12" t="s">
        <v>675</v>
      </c>
      <c r="E12" t="s">
        <v>664</v>
      </c>
      <c r="F12">
        <v>0</v>
      </c>
      <c r="G12">
        <v>2</v>
      </c>
      <c r="H12" s="4" t="str">
        <f t="shared" si="2"/>
        <v>A</v>
      </c>
      <c r="I12">
        <v>0</v>
      </c>
      <c r="J12">
        <v>0</v>
      </c>
      <c r="K12" s="4" t="str">
        <f t="shared" si="3"/>
        <v>D</v>
      </c>
      <c r="L12">
        <v>16</v>
      </c>
      <c r="M12">
        <v>15</v>
      </c>
      <c r="N12">
        <v>4</v>
      </c>
      <c r="O12">
        <v>6</v>
      </c>
      <c r="P12">
        <v>9</v>
      </c>
      <c r="Q12">
        <v>10</v>
      </c>
      <c r="R12">
        <v>3</v>
      </c>
      <c r="S12">
        <v>4</v>
      </c>
      <c r="T12">
        <v>1</v>
      </c>
      <c r="U12">
        <v>0</v>
      </c>
      <c r="V12">
        <v>0</v>
      </c>
      <c r="W12">
        <v>0</v>
      </c>
      <c r="X12">
        <v>2.6</v>
      </c>
      <c r="Y12">
        <v>3.6</v>
      </c>
      <c r="Z12">
        <v>2.6</v>
      </c>
      <c r="AA12">
        <v>2.5</v>
      </c>
      <c r="AB12">
        <v>3.6</v>
      </c>
      <c r="AC12">
        <v>2.6</v>
      </c>
      <c r="AD12">
        <v>2.63</v>
      </c>
      <c r="AE12">
        <v>3.6</v>
      </c>
      <c r="AF12">
        <v>2.5499999999999998</v>
      </c>
      <c r="AG12">
        <v>2.66</v>
      </c>
      <c r="AH12">
        <v>3.73</v>
      </c>
      <c r="AI12">
        <v>2.57</v>
      </c>
      <c r="AJ12">
        <v>2.62</v>
      </c>
      <c r="AK12">
        <v>3.6</v>
      </c>
      <c r="AL12">
        <v>2.5</v>
      </c>
      <c r="AM12">
        <v>2.69</v>
      </c>
      <c r="AN12">
        <v>3.88</v>
      </c>
      <c r="AO12">
        <v>2.59</v>
      </c>
      <c r="AP12">
        <v>2.69</v>
      </c>
      <c r="AQ12">
        <v>3.88</v>
      </c>
      <c r="AR12">
        <v>2.65</v>
      </c>
      <c r="AS12">
        <v>2.62</v>
      </c>
      <c r="AT12">
        <v>3.69</v>
      </c>
      <c r="AU12">
        <v>2.56</v>
      </c>
      <c r="AV12">
        <v>2.74</v>
      </c>
      <c r="AW12">
        <v>3.75</v>
      </c>
      <c r="AX12">
        <v>2.66</v>
      </c>
      <c r="AY12">
        <v>1.57</v>
      </c>
      <c r="AZ12">
        <v>2.38</v>
      </c>
      <c r="BA12">
        <v>1.61</v>
      </c>
      <c r="BB12">
        <v>2.44</v>
      </c>
      <c r="BC12">
        <v>1.65</v>
      </c>
      <c r="BD12">
        <v>2.4700000000000002</v>
      </c>
      <c r="BE12">
        <v>1.6</v>
      </c>
      <c r="BF12">
        <v>2.38</v>
      </c>
      <c r="BG12">
        <v>1.63</v>
      </c>
      <c r="BH12">
        <v>2.5</v>
      </c>
      <c r="BI12">
        <v>0</v>
      </c>
      <c r="BJ12">
        <v>1.98</v>
      </c>
      <c r="BK12">
        <v>1.92</v>
      </c>
      <c r="BL12">
        <v>1.99</v>
      </c>
      <c r="BM12">
        <v>1.92</v>
      </c>
      <c r="BN12">
        <v>2.0099999999999998</v>
      </c>
      <c r="BO12">
        <v>1.95</v>
      </c>
      <c r="BP12">
        <v>1.97</v>
      </c>
      <c r="BQ12">
        <v>1.91</v>
      </c>
      <c r="BR12">
        <v>2.0099999999999998</v>
      </c>
      <c r="BS12">
        <v>1.95</v>
      </c>
      <c r="BT12">
        <v>2.88</v>
      </c>
      <c r="BU12">
        <v>3.8</v>
      </c>
      <c r="BV12">
        <v>2.2999999999999998</v>
      </c>
      <c r="BW12">
        <v>2.8</v>
      </c>
      <c r="BX12">
        <v>3.7</v>
      </c>
      <c r="BY12">
        <v>2.2999999999999998</v>
      </c>
      <c r="BZ12">
        <v>2.8</v>
      </c>
      <c r="CA12">
        <v>3.6</v>
      </c>
      <c r="CB12">
        <v>2.2999999999999998</v>
      </c>
      <c r="CC12">
        <v>2.88</v>
      </c>
      <c r="CD12">
        <v>3.85</v>
      </c>
      <c r="CE12">
        <v>2.38</v>
      </c>
      <c r="CF12">
        <v>2.8</v>
      </c>
      <c r="CG12">
        <v>3.7</v>
      </c>
      <c r="CH12">
        <v>2.38</v>
      </c>
      <c r="CI12">
        <v>2.95</v>
      </c>
      <c r="CJ12">
        <v>3.82</v>
      </c>
      <c r="CK12">
        <v>2.33</v>
      </c>
      <c r="CL12">
        <v>2.96</v>
      </c>
      <c r="CM12">
        <v>3.9</v>
      </c>
      <c r="CN12">
        <v>2.38</v>
      </c>
      <c r="CO12">
        <v>2.86</v>
      </c>
      <c r="CP12">
        <v>3.75</v>
      </c>
      <c r="CQ12">
        <v>2.34</v>
      </c>
      <c r="CR12">
        <v>2.96</v>
      </c>
      <c r="CS12">
        <v>4</v>
      </c>
      <c r="CT12">
        <v>2.4</v>
      </c>
      <c r="CU12">
        <v>1.5</v>
      </c>
      <c r="CV12">
        <v>2.63</v>
      </c>
      <c r="CW12">
        <v>1.51</v>
      </c>
      <c r="CX12">
        <v>2.7</v>
      </c>
      <c r="CY12">
        <v>1.53</v>
      </c>
      <c r="CZ12">
        <v>2.75</v>
      </c>
      <c r="DA12">
        <v>1.5</v>
      </c>
      <c r="DB12">
        <v>2.62</v>
      </c>
      <c r="DC12">
        <v>1.55</v>
      </c>
      <c r="DD12">
        <v>2.78</v>
      </c>
      <c r="DE12">
        <v>0.25</v>
      </c>
      <c r="DF12">
        <v>1.86</v>
      </c>
      <c r="DG12">
        <v>2.0699999999999998</v>
      </c>
      <c r="DH12">
        <v>1.85</v>
      </c>
      <c r="DI12">
        <v>2.09</v>
      </c>
      <c r="DJ12">
        <v>1.88</v>
      </c>
      <c r="DK12">
        <v>2.09</v>
      </c>
      <c r="DL12">
        <v>1.83</v>
      </c>
      <c r="DM12">
        <v>2.0299999999999998</v>
      </c>
      <c r="DN12">
        <v>1.89</v>
      </c>
      <c r="DO12">
        <v>2.1</v>
      </c>
    </row>
    <row r="13" spans="1:119" s="1" customFormat="1" ht="15" customHeight="1" x14ac:dyDescent="0.35">
      <c r="A13" s="6" t="s">
        <v>663</v>
      </c>
      <c r="B13" s="2">
        <v>45535</v>
      </c>
      <c r="C13" s="3">
        <v>0.60416666666666663</v>
      </c>
      <c r="D13" t="s">
        <v>677</v>
      </c>
      <c r="E13" t="s">
        <v>670</v>
      </c>
      <c r="F13">
        <v>3</v>
      </c>
      <c r="G13">
        <v>1</v>
      </c>
      <c r="H13" s="4" t="str">
        <f t="shared" si="2"/>
        <v>H</v>
      </c>
      <c r="I13">
        <v>2</v>
      </c>
      <c r="J13">
        <v>0</v>
      </c>
      <c r="K13" s="4" t="str">
        <f t="shared" si="3"/>
        <v>H</v>
      </c>
      <c r="L13">
        <v>17</v>
      </c>
      <c r="M13">
        <v>10</v>
      </c>
      <c r="N13">
        <v>7</v>
      </c>
      <c r="O13">
        <v>3</v>
      </c>
      <c r="P13">
        <v>10</v>
      </c>
      <c r="Q13">
        <v>10</v>
      </c>
      <c r="R13">
        <v>1</v>
      </c>
      <c r="S13">
        <v>4</v>
      </c>
      <c r="T13">
        <v>0</v>
      </c>
      <c r="U13">
        <v>3</v>
      </c>
      <c r="V13">
        <v>0</v>
      </c>
      <c r="W13">
        <v>0</v>
      </c>
      <c r="X13">
        <v>1.8</v>
      </c>
      <c r="Y13">
        <v>4.2</v>
      </c>
      <c r="Z13">
        <v>3.9</v>
      </c>
      <c r="AA13">
        <v>1.82</v>
      </c>
      <c r="AB13">
        <v>4</v>
      </c>
      <c r="AC13">
        <v>3.9</v>
      </c>
      <c r="AD13">
        <v>1.75</v>
      </c>
      <c r="AE13">
        <v>4</v>
      </c>
      <c r="AF13">
        <v>4.2</v>
      </c>
      <c r="AG13">
        <v>1.8</v>
      </c>
      <c r="AH13">
        <v>4.2</v>
      </c>
      <c r="AI13">
        <v>4.12</v>
      </c>
      <c r="AJ13">
        <v>1.83</v>
      </c>
      <c r="AK13">
        <v>4</v>
      </c>
      <c r="AL13">
        <v>3.9</v>
      </c>
      <c r="AM13">
        <v>1.85</v>
      </c>
      <c r="AN13">
        <v>4.2699999999999996</v>
      </c>
      <c r="AO13">
        <v>4.16</v>
      </c>
      <c r="AP13">
        <v>1.85</v>
      </c>
      <c r="AQ13">
        <v>4.3</v>
      </c>
      <c r="AR13">
        <v>4.2</v>
      </c>
      <c r="AS13">
        <v>1.81</v>
      </c>
      <c r="AT13">
        <v>4.0999999999999996</v>
      </c>
      <c r="AU13">
        <v>4.01</v>
      </c>
      <c r="AV13">
        <v>1.85</v>
      </c>
      <c r="AW13">
        <v>4.2</v>
      </c>
      <c r="AX13">
        <v>4.3</v>
      </c>
      <c r="AY13">
        <v>1.44</v>
      </c>
      <c r="AZ13">
        <v>2.75</v>
      </c>
      <c r="BA13">
        <v>1.47</v>
      </c>
      <c r="BB13">
        <v>2.78</v>
      </c>
      <c r="BC13">
        <v>1.5</v>
      </c>
      <c r="BD13">
        <v>2.82</v>
      </c>
      <c r="BE13">
        <v>1.46</v>
      </c>
      <c r="BF13">
        <v>2.71</v>
      </c>
      <c r="BG13">
        <v>1.5</v>
      </c>
      <c r="BH13">
        <v>2.84</v>
      </c>
      <c r="BI13">
        <v>-0.75</v>
      </c>
      <c r="BJ13">
        <v>2.0299999999999998</v>
      </c>
      <c r="BK13">
        <v>1.87</v>
      </c>
      <c r="BL13">
        <v>2.02</v>
      </c>
      <c r="BM13">
        <v>1.89</v>
      </c>
      <c r="BN13">
        <v>2.0699999999999998</v>
      </c>
      <c r="BO13">
        <v>1.9</v>
      </c>
      <c r="BP13">
        <v>2.0099999999999998</v>
      </c>
      <c r="BQ13">
        <v>1.85</v>
      </c>
      <c r="BR13">
        <v>2.0499999999999998</v>
      </c>
      <c r="BS13">
        <v>1.9</v>
      </c>
      <c r="BT13">
        <v>1.62</v>
      </c>
      <c r="BU13">
        <v>4.5</v>
      </c>
      <c r="BV13">
        <v>4.5</v>
      </c>
      <c r="BW13">
        <v>1.68</v>
      </c>
      <c r="BX13">
        <v>4.2</v>
      </c>
      <c r="BY13">
        <v>4.5</v>
      </c>
      <c r="BZ13">
        <v>1.67</v>
      </c>
      <c r="CA13">
        <v>4.33</v>
      </c>
      <c r="CB13">
        <v>4.33</v>
      </c>
      <c r="CC13">
        <v>1.65</v>
      </c>
      <c r="CD13">
        <v>4.5999999999999996</v>
      </c>
      <c r="CE13">
        <v>4.84</v>
      </c>
      <c r="CF13">
        <v>1.67</v>
      </c>
      <c r="CG13">
        <v>4.2</v>
      </c>
      <c r="CH13">
        <v>4.5999999999999996</v>
      </c>
      <c r="CI13">
        <v>1.63</v>
      </c>
      <c r="CJ13">
        <v>4.59</v>
      </c>
      <c r="CK13">
        <v>5.0199999999999996</v>
      </c>
      <c r="CL13">
        <v>1.71</v>
      </c>
      <c r="CM13">
        <v>4.5999999999999996</v>
      </c>
      <c r="CN13">
        <v>5.0199999999999996</v>
      </c>
      <c r="CO13">
        <v>1.67</v>
      </c>
      <c r="CP13">
        <v>4.4000000000000004</v>
      </c>
      <c r="CQ13">
        <v>4.62</v>
      </c>
      <c r="CR13">
        <v>1.72</v>
      </c>
      <c r="CS13">
        <v>4.5</v>
      </c>
      <c r="CT13">
        <v>4.9000000000000004</v>
      </c>
      <c r="CU13">
        <v>1.4</v>
      </c>
      <c r="CV13">
        <v>3</v>
      </c>
      <c r="CW13">
        <v>1.46</v>
      </c>
      <c r="CX13">
        <v>3.04</v>
      </c>
      <c r="CY13">
        <v>1.46</v>
      </c>
      <c r="CZ13">
        <v>3.11</v>
      </c>
      <c r="DA13">
        <v>1.43</v>
      </c>
      <c r="DB13">
        <v>2.89</v>
      </c>
      <c r="DC13">
        <v>1.47</v>
      </c>
      <c r="DD13">
        <v>3.05</v>
      </c>
      <c r="DE13">
        <v>-0.75</v>
      </c>
      <c r="DF13">
        <v>1.75</v>
      </c>
      <c r="DG13">
        <v>2.0499999999999998</v>
      </c>
      <c r="DH13">
        <v>1.8</v>
      </c>
      <c r="DI13">
        <v>2.13</v>
      </c>
      <c r="DJ13">
        <v>1.91</v>
      </c>
      <c r="DK13">
        <v>2.13</v>
      </c>
      <c r="DL13">
        <v>1.81</v>
      </c>
      <c r="DM13">
        <v>2.0499999999999998</v>
      </c>
      <c r="DN13">
        <v>1.89</v>
      </c>
      <c r="DO13">
        <v>2.1</v>
      </c>
    </row>
    <row r="14" spans="1:119" s="1" customFormat="1" ht="15" customHeight="1" x14ac:dyDescent="0.35">
      <c r="A14" s="6" t="s">
        <v>663</v>
      </c>
      <c r="B14" s="2">
        <v>45535</v>
      </c>
      <c r="C14" s="3">
        <v>0.60416666666666663</v>
      </c>
      <c r="D14" t="s">
        <v>671</v>
      </c>
      <c r="E14" t="s">
        <v>678</v>
      </c>
      <c r="F14">
        <v>0</v>
      </c>
      <c r="G14">
        <v>2</v>
      </c>
      <c r="H14" s="4" t="str">
        <f t="shared" si="2"/>
        <v>A</v>
      </c>
      <c r="I14">
        <v>0</v>
      </c>
      <c r="J14">
        <v>2</v>
      </c>
      <c r="K14" s="4" t="str">
        <f t="shared" si="3"/>
        <v>A</v>
      </c>
      <c r="L14">
        <v>12</v>
      </c>
      <c r="M14">
        <v>12</v>
      </c>
      <c r="N14">
        <v>5</v>
      </c>
      <c r="O14">
        <v>4</v>
      </c>
      <c r="P14">
        <v>17</v>
      </c>
      <c r="Q14">
        <v>14</v>
      </c>
      <c r="R14">
        <v>1</v>
      </c>
      <c r="S14">
        <v>7</v>
      </c>
      <c r="T14">
        <v>4</v>
      </c>
      <c r="U14">
        <v>7</v>
      </c>
      <c r="V14">
        <v>0</v>
      </c>
      <c r="W14">
        <v>0</v>
      </c>
      <c r="X14">
        <v>3.2</v>
      </c>
      <c r="Y14">
        <v>3.7</v>
      </c>
      <c r="Z14">
        <v>2.15</v>
      </c>
      <c r="AA14">
        <v>3.1</v>
      </c>
      <c r="AB14">
        <v>3.6</v>
      </c>
      <c r="AC14">
        <v>2.15</v>
      </c>
      <c r="AD14">
        <v>3.4</v>
      </c>
      <c r="AE14">
        <v>3.6</v>
      </c>
      <c r="AF14">
        <v>2.15</v>
      </c>
      <c r="AG14">
        <v>3.26</v>
      </c>
      <c r="AH14">
        <v>3.69</v>
      </c>
      <c r="AI14">
        <v>2.19</v>
      </c>
      <c r="AJ14">
        <v>3.2</v>
      </c>
      <c r="AK14">
        <v>3.6</v>
      </c>
      <c r="AL14">
        <v>2.15</v>
      </c>
      <c r="AM14">
        <v>3.34</v>
      </c>
      <c r="AN14">
        <v>3.86</v>
      </c>
      <c r="AO14">
        <v>2.19</v>
      </c>
      <c r="AP14">
        <v>3.4</v>
      </c>
      <c r="AQ14">
        <v>3.86</v>
      </c>
      <c r="AR14">
        <v>2.21</v>
      </c>
      <c r="AS14">
        <v>3.2</v>
      </c>
      <c r="AT14">
        <v>3.69</v>
      </c>
      <c r="AU14">
        <v>2.1800000000000002</v>
      </c>
      <c r="AV14">
        <v>3.4</v>
      </c>
      <c r="AW14">
        <v>3.7</v>
      </c>
      <c r="AX14">
        <v>2.2200000000000002</v>
      </c>
      <c r="AY14">
        <v>1.73</v>
      </c>
      <c r="AZ14">
        <v>2.1</v>
      </c>
      <c r="BA14">
        <v>1.72</v>
      </c>
      <c r="BB14">
        <v>2.21</v>
      </c>
      <c r="BC14">
        <v>1.74</v>
      </c>
      <c r="BD14">
        <v>2.2799999999999998</v>
      </c>
      <c r="BE14">
        <v>1.7</v>
      </c>
      <c r="BF14">
        <v>2.1800000000000002</v>
      </c>
      <c r="BG14">
        <v>1.72</v>
      </c>
      <c r="BH14">
        <v>2.2599999999999998</v>
      </c>
      <c r="BI14">
        <v>0.25</v>
      </c>
      <c r="BJ14">
        <v>1.99</v>
      </c>
      <c r="BK14">
        <v>1.91</v>
      </c>
      <c r="BL14">
        <v>1.99</v>
      </c>
      <c r="BM14">
        <v>1.92</v>
      </c>
      <c r="BN14">
        <v>2</v>
      </c>
      <c r="BO14">
        <v>1.92</v>
      </c>
      <c r="BP14">
        <v>1.95</v>
      </c>
      <c r="BQ14">
        <v>1.88</v>
      </c>
      <c r="BR14">
        <v>2.04</v>
      </c>
      <c r="BS14">
        <v>1.92</v>
      </c>
      <c r="BT14">
        <v>2.9</v>
      </c>
      <c r="BU14">
        <v>3.7</v>
      </c>
      <c r="BV14">
        <v>2.2999999999999998</v>
      </c>
      <c r="BW14">
        <v>2.9</v>
      </c>
      <c r="BX14">
        <v>3.6</v>
      </c>
      <c r="BY14">
        <v>2.2999999999999998</v>
      </c>
      <c r="BZ14">
        <v>3</v>
      </c>
      <c r="CA14">
        <v>3.5</v>
      </c>
      <c r="CB14">
        <v>2.25</v>
      </c>
      <c r="CC14">
        <v>3.06</v>
      </c>
      <c r="CD14">
        <v>3.68</v>
      </c>
      <c r="CE14">
        <v>2.33</v>
      </c>
      <c r="CF14">
        <v>2.9</v>
      </c>
      <c r="CG14">
        <v>3.6</v>
      </c>
      <c r="CH14">
        <v>2.2999999999999998</v>
      </c>
      <c r="CI14">
        <v>2.95</v>
      </c>
      <c r="CJ14">
        <v>3.77</v>
      </c>
      <c r="CK14">
        <v>2.34</v>
      </c>
      <c r="CL14">
        <v>3.07</v>
      </c>
      <c r="CM14">
        <v>3.77</v>
      </c>
      <c r="CN14">
        <v>2.38</v>
      </c>
      <c r="CO14">
        <v>2.97</v>
      </c>
      <c r="CP14">
        <v>3.64</v>
      </c>
      <c r="CQ14">
        <v>2.3199999999999998</v>
      </c>
      <c r="CR14">
        <v>3.15</v>
      </c>
      <c r="CS14">
        <v>3.7</v>
      </c>
      <c r="CT14">
        <v>2.38</v>
      </c>
      <c r="CU14">
        <v>1.62</v>
      </c>
      <c r="CV14">
        <v>2.2999999999999998</v>
      </c>
      <c r="CW14">
        <v>1.67</v>
      </c>
      <c r="CX14">
        <v>2.3199999999999998</v>
      </c>
      <c r="CY14">
        <v>1.68</v>
      </c>
      <c r="CZ14">
        <v>2.41</v>
      </c>
      <c r="DA14">
        <v>1.64</v>
      </c>
      <c r="DB14">
        <v>2.2799999999999998</v>
      </c>
      <c r="DC14">
        <v>1.71</v>
      </c>
      <c r="DD14">
        <v>2.38</v>
      </c>
      <c r="DE14">
        <v>0.25</v>
      </c>
      <c r="DF14">
        <v>1.89</v>
      </c>
      <c r="DG14">
        <v>2.04</v>
      </c>
      <c r="DH14">
        <v>1.89</v>
      </c>
      <c r="DI14">
        <v>2.0299999999999998</v>
      </c>
      <c r="DJ14">
        <v>1.93</v>
      </c>
      <c r="DK14">
        <v>2.0499999999999998</v>
      </c>
      <c r="DL14">
        <v>1.85</v>
      </c>
      <c r="DM14">
        <v>2</v>
      </c>
      <c r="DN14">
        <v>1.93</v>
      </c>
      <c r="DO14">
        <v>2.06</v>
      </c>
    </row>
    <row r="15" spans="1:119" s="1" customFormat="1" ht="15" customHeight="1" x14ac:dyDescent="0.35">
      <c r="A15" s="6" t="s">
        <v>663</v>
      </c>
      <c r="B15" s="2">
        <v>45535</v>
      </c>
      <c r="C15" s="3">
        <v>0.60416666666666663</v>
      </c>
      <c r="D15" t="s">
        <v>669</v>
      </c>
      <c r="E15" t="s">
        <v>672</v>
      </c>
      <c r="F15">
        <v>3</v>
      </c>
      <c r="G15">
        <v>3</v>
      </c>
      <c r="H15" s="4" t="str">
        <f t="shared" si="2"/>
        <v>D</v>
      </c>
      <c r="I15">
        <v>2</v>
      </c>
      <c r="J15">
        <v>1</v>
      </c>
      <c r="K15" s="4" t="str">
        <f t="shared" si="3"/>
        <v>H</v>
      </c>
      <c r="L15">
        <v>28</v>
      </c>
      <c r="M15">
        <v>9</v>
      </c>
      <c r="N15">
        <v>13</v>
      </c>
      <c r="O15">
        <v>7</v>
      </c>
      <c r="P15">
        <v>6</v>
      </c>
      <c r="Q15">
        <v>12</v>
      </c>
      <c r="R15">
        <v>11</v>
      </c>
      <c r="S15">
        <v>2</v>
      </c>
      <c r="T15">
        <v>4</v>
      </c>
      <c r="U15">
        <v>2</v>
      </c>
      <c r="V15">
        <v>0</v>
      </c>
      <c r="W15">
        <v>0</v>
      </c>
      <c r="X15">
        <v>1.62</v>
      </c>
      <c r="Y15">
        <v>4.33</v>
      </c>
      <c r="Z15">
        <v>5.25</v>
      </c>
      <c r="AA15">
        <v>1.61</v>
      </c>
      <c r="AB15">
        <v>4.2</v>
      </c>
      <c r="AC15">
        <v>5.25</v>
      </c>
      <c r="AD15">
        <v>1.65</v>
      </c>
      <c r="AE15">
        <v>4.0999999999999996</v>
      </c>
      <c r="AF15">
        <v>5</v>
      </c>
      <c r="AG15">
        <v>1.66</v>
      </c>
      <c r="AH15">
        <v>4.2300000000000004</v>
      </c>
      <c r="AI15">
        <v>5.09</v>
      </c>
      <c r="AJ15">
        <v>1.62</v>
      </c>
      <c r="AK15">
        <v>4.2</v>
      </c>
      <c r="AL15">
        <v>5</v>
      </c>
      <c r="AM15">
        <v>1.7</v>
      </c>
      <c r="AN15">
        <v>4.42</v>
      </c>
      <c r="AO15">
        <v>5.03</v>
      </c>
      <c r="AP15">
        <v>1.7</v>
      </c>
      <c r="AQ15">
        <v>4.42</v>
      </c>
      <c r="AR15">
        <v>5.25</v>
      </c>
      <c r="AS15">
        <v>1.65</v>
      </c>
      <c r="AT15">
        <v>4.24</v>
      </c>
      <c r="AU15">
        <v>5.0199999999999996</v>
      </c>
      <c r="AV15">
        <v>1.69</v>
      </c>
      <c r="AW15">
        <v>4.2</v>
      </c>
      <c r="AX15">
        <v>5.7</v>
      </c>
      <c r="AY15">
        <v>1.62</v>
      </c>
      <c r="AZ15">
        <v>2.2999999999999998</v>
      </c>
      <c r="BA15">
        <v>1.64</v>
      </c>
      <c r="BB15">
        <v>2.36</v>
      </c>
      <c r="BC15">
        <v>1.67</v>
      </c>
      <c r="BD15">
        <v>2.4</v>
      </c>
      <c r="BE15">
        <v>1.62</v>
      </c>
      <c r="BF15">
        <v>2.3199999999999998</v>
      </c>
      <c r="BG15">
        <v>1.67</v>
      </c>
      <c r="BH15">
        <v>2.34</v>
      </c>
      <c r="BI15">
        <v>-0.75</v>
      </c>
      <c r="BJ15">
        <v>1.75</v>
      </c>
      <c r="BK15">
        <v>2.0499999999999998</v>
      </c>
      <c r="BL15">
        <v>1.83</v>
      </c>
      <c r="BM15">
        <v>2.08</v>
      </c>
      <c r="BN15">
        <v>1.85</v>
      </c>
      <c r="BO15">
        <v>2.11</v>
      </c>
      <c r="BP15">
        <v>1.8</v>
      </c>
      <c r="BQ15">
        <v>2.06</v>
      </c>
      <c r="BR15">
        <v>1.84</v>
      </c>
      <c r="BS15">
        <v>2.14</v>
      </c>
      <c r="BT15">
        <v>1.67</v>
      </c>
      <c r="BU15">
        <v>4.33</v>
      </c>
      <c r="BV15">
        <v>4.75</v>
      </c>
      <c r="BW15">
        <v>1.65</v>
      </c>
      <c r="BX15">
        <v>4.2</v>
      </c>
      <c r="BY15">
        <v>4.8</v>
      </c>
      <c r="BZ15">
        <v>1.62</v>
      </c>
      <c r="CA15">
        <v>4</v>
      </c>
      <c r="CB15">
        <v>5</v>
      </c>
      <c r="CC15">
        <v>1.67</v>
      </c>
      <c r="CD15">
        <v>4.21</v>
      </c>
      <c r="CE15">
        <v>4.97</v>
      </c>
      <c r="CF15">
        <v>1.65</v>
      </c>
      <c r="CG15">
        <v>4.2</v>
      </c>
      <c r="CH15">
        <v>4.8</v>
      </c>
      <c r="CI15">
        <v>1.64</v>
      </c>
      <c r="CJ15">
        <v>4.3600000000000003</v>
      </c>
      <c r="CK15">
        <v>5.21</v>
      </c>
      <c r="CL15">
        <v>1.69</v>
      </c>
      <c r="CM15">
        <v>4.3600000000000003</v>
      </c>
      <c r="CN15">
        <v>5.21</v>
      </c>
      <c r="CO15">
        <v>1.66</v>
      </c>
      <c r="CP15">
        <v>4.25</v>
      </c>
      <c r="CQ15">
        <v>4.88</v>
      </c>
      <c r="CR15">
        <v>1.71</v>
      </c>
      <c r="CS15">
        <v>4.3</v>
      </c>
      <c r="CT15">
        <v>5.4</v>
      </c>
      <c r="CU15">
        <v>1.57</v>
      </c>
      <c r="CV15">
        <v>2.38</v>
      </c>
      <c r="CW15">
        <v>1.58</v>
      </c>
      <c r="CX15">
        <v>2.5099999999999998</v>
      </c>
      <c r="CY15">
        <v>1.66</v>
      </c>
      <c r="CZ15">
        <v>2.5299999999999998</v>
      </c>
      <c r="DA15">
        <v>1.58</v>
      </c>
      <c r="DB15">
        <v>2.42</v>
      </c>
      <c r="DC15">
        <v>1.62</v>
      </c>
      <c r="DD15">
        <v>2.56</v>
      </c>
      <c r="DE15">
        <v>-0.75</v>
      </c>
      <c r="DF15">
        <v>1.87</v>
      </c>
      <c r="DG15">
        <v>2.06</v>
      </c>
      <c r="DH15">
        <v>1.85</v>
      </c>
      <c r="DI15">
        <v>2.09</v>
      </c>
      <c r="DJ15">
        <v>1.87</v>
      </c>
      <c r="DK15">
        <v>2.13</v>
      </c>
      <c r="DL15">
        <v>1.82</v>
      </c>
      <c r="DM15">
        <v>2.0499999999999998</v>
      </c>
      <c r="DN15">
        <v>1.88</v>
      </c>
      <c r="DO15">
        <v>2.1</v>
      </c>
    </row>
    <row r="16" spans="1:119" s="1" customFormat="1" ht="15" customHeight="1" x14ac:dyDescent="0.35">
      <c r="A16" s="6" t="s">
        <v>663</v>
      </c>
      <c r="B16" s="2">
        <v>45535</v>
      </c>
      <c r="C16" s="3">
        <v>0.60416666666666663</v>
      </c>
      <c r="D16" t="s">
        <v>667</v>
      </c>
      <c r="E16" t="s">
        <v>676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3"/>
        <v>D</v>
      </c>
      <c r="L16">
        <v>5</v>
      </c>
      <c r="M16">
        <v>9</v>
      </c>
      <c r="N16">
        <v>1</v>
      </c>
      <c r="O16">
        <v>4</v>
      </c>
      <c r="P16">
        <v>11</v>
      </c>
      <c r="Q16">
        <v>16</v>
      </c>
      <c r="R16">
        <v>5</v>
      </c>
      <c r="S16">
        <v>6</v>
      </c>
      <c r="T16">
        <v>2</v>
      </c>
      <c r="U16">
        <v>7</v>
      </c>
      <c r="V16">
        <v>0</v>
      </c>
      <c r="W16">
        <v>1</v>
      </c>
      <c r="X16">
        <v>4.0999999999999996</v>
      </c>
      <c r="Y16">
        <v>4</v>
      </c>
      <c r="Z16">
        <v>1.8</v>
      </c>
      <c r="AA16">
        <v>3.75</v>
      </c>
      <c r="AB16">
        <v>4</v>
      </c>
      <c r="AC16">
        <v>1.83</v>
      </c>
      <c r="AD16">
        <v>4</v>
      </c>
      <c r="AE16">
        <v>4.0999999999999996</v>
      </c>
      <c r="AF16">
        <v>1.8</v>
      </c>
      <c r="AG16">
        <v>4.05</v>
      </c>
      <c r="AH16">
        <v>4.1399999999999997</v>
      </c>
      <c r="AI16">
        <v>1.83</v>
      </c>
      <c r="AJ16">
        <v>3.9</v>
      </c>
      <c r="AK16">
        <v>4</v>
      </c>
      <c r="AL16">
        <v>1.83</v>
      </c>
      <c r="AM16">
        <v>4.03</v>
      </c>
      <c r="AN16">
        <v>4.37</v>
      </c>
      <c r="AO16">
        <v>1.86</v>
      </c>
      <c r="AP16">
        <v>4.2</v>
      </c>
      <c r="AQ16">
        <v>4.37</v>
      </c>
      <c r="AR16">
        <v>1.86</v>
      </c>
      <c r="AS16">
        <v>3.94</v>
      </c>
      <c r="AT16">
        <v>4.12</v>
      </c>
      <c r="AU16">
        <v>1.82</v>
      </c>
      <c r="AV16">
        <v>4.2</v>
      </c>
      <c r="AW16">
        <v>4.2</v>
      </c>
      <c r="AX16">
        <v>1.87</v>
      </c>
      <c r="AY16">
        <v>1.44</v>
      </c>
      <c r="AZ16">
        <v>2.75</v>
      </c>
      <c r="BA16">
        <v>1.46</v>
      </c>
      <c r="BB16">
        <v>2.84</v>
      </c>
      <c r="BC16">
        <v>1.48</v>
      </c>
      <c r="BD16">
        <v>2.93</v>
      </c>
      <c r="BE16">
        <v>1.44</v>
      </c>
      <c r="BF16">
        <v>2.77</v>
      </c>
      <c r="BG16">
        <v>1.45</v>
      </c>
      <c r="BH16">
        <v>2.94</v>
      </c>
      <c r="BI16">
        <v>0.5</v>
      </c>
      <c r="BJ16">
        <v>2.0299999999999998</v>
      </c>
      <c r="BK16">
        <v>1.78</v>
      </c>
      <c r="BL16">
        <v>2.0699999999999998</v>
      </c>
      <c r="BM16">
        <v>1.83</v>
      </c>
      <c r="BN16">
        <v>2.1</v>
      </c>
      <c r="BO16">
        <v>1.85</v>
      </c>
      <c r="BP16">
        <v>2.0299999999999998</v>
      </c>
      <c r="BQ16">
        <v>1.82</v>
      </c>
      <c r="BR16">
        <v>2.12</v>
      </c>
      <c r="BS16">
        <v>1.88</v>
      </c>
      <c r="BT16">
        <v>3.9</v>
      </c>
      <c r="BU16">
        <v>3.75</v>
      </c>
      <c r="BV16">
        <v>1.91</v>
      </c>
      <c r="BW16">
        <v>3.75</v>
      </c>
      <c r="BX16">
        <v>3.75</v>
      </c>
      <c r="BY16">
        <v>1.9</v>
      </c>
      <c r="BZ16">
        <v>3.75</v>
      </c>
      <c r="CA16">
        <v>3.9</v>
      </c>
      <c r="CB16">
        <v>1.87</v>
      </c>
      <c r="CC16">
        <v>3.88</v>
      </c>
      <c r="CD16">
        <v>3.94</v>
      </c>
      <c r="CE16">
        <v>1.93</v>
      </c>
      <c r="CF16">
        <v>3.6</v>
      </c>
      <c r="CG16">
        <v>3.8</v>
      </c>
      <c r="CH16">
        <v>1.95</v>
      </c>
      <c r="CI16">
        <v>4.1500000000000004</v>
      </c>
      <c r="CJ16">
        <v>3.81</v>
      </c>
      <c r="CK16">
        <v>1.9</v>
      </c>
      <c r="CL16">
        <v>4.1500000000000004</v>
      </c>
      <c r="CM16">
        <v>4.0999999999999996</v>
      </c>
      <c r="CN16">
        <v>1.95</v>
      </c>
      <c r="CO16">
        <v>3.79</v>
      </c>
      <c r="CP16">
        <v>3.89</v>
      </c>
      <c r="CQ16">
        <v>1.91</v>
      </c>
      <c r="CR16">
        <v>3.85</v>
      </c>
      <c r="CS16">
        <v>4</v>
      </c>
      <c r="CT16">
        <v>2</v>
      </c>
      <c r="CU16">
        <v>1.57</v>
      </c>
      <c r="CV16">
        <v>2.38</v>
      </c>
      <c r="CW16">
        <v>1.6</v>
      </c>
      <c r="CX16">
        <v>2.4900000000000002</v>
      </c>
      <c r="CY16">
        <v>1.62</v>
      </c>
      <c r="CZ16">
        <v>2.63</v>
      </c>
      <c r="DA16">
        <v>1.55</v>
      </c>
      <c r="DB16">
        <v>2.4700000000000002</v>
      </c>
      <c r="DC16">
        <v>1.61</v>
      </c>
      <c r="DD16">
        <v>2.58</v>
      </c>
      <c r="DE16">
        <v>0.5</v>
      </c>
      <c r="DF16">
        <v>1.98</v>
      </c>
      <c r="DG16">
        <v>1.95</v>
      </c>
      <c r="DH16">
        <v>1.98</v>
      </c>
      <c r="DI16">
        <v>1.94</v>
      </c>
      <c r="DJ16">
        <v>2.0099999999999998</v>
      </c>
      <c r="DK16">
        <v>1.95</v>
      </c>
      <c r="DL16">
        <v>1.95</v>
      </c>
      <c r="DM16">
        <v>1.91</v>
      </c>
      <c r="DN16">
        <v>1.99</v>
      </c>
      <c r="DO16">
        <v>2</v>
      </c>
    </row>
    <row r="17" spans="1:119" s="1" customFormat="1" ht="15" customHeight="1" x14ac:dyDescent="0.35">
      <c r="A17" s="6" t="s">
        <v>663</v>
      </c>
      <c r="B17" s="2">
        <v>45535</v>
      </c>
      <c r="C17" s="3">
        <v>0.72916666666666663</v>
      </c>
      <c r="D17" t="s">
        <v>665</v>
      </c>
      <c r="E17" t="s">
        <v>674</v>
      </c>
      <c r="F17">
        <v>2</v>
      </c>
      <c r="G17">
        <v>3</v>
      </c>
      <c r="H17" s="4" t="str">
        <f t="shared" si="2"/>
        <v>A</v>
      </c>
      <c r="I17">
        <v>2</v>
      </c>
      <c r="J17">
        <v>1</v>
      </c>
      <c r="K17" s="4" t="str">
        <f t="shared" si="3"/>
        <v>H</v>
      </c>
      <c r="L17">
        <v>27</v>
      </c>
      <c r="M17">
        <v>10</v>
      </c>
      <c r="N17">
        <v>10</v>
      </c>
      <c r="O17">
        <v>4</v>
      </c>
      <c r="P17">
        <v>7</v>
      </c>
      <c r="Q17">
        <v>8</v>
      </c>
      <c r="R17">
        <v>18</v>
      </c>
      <c r="S17">
        <v>2</v>
      </c>
      <c r="T17">
        <v>3</v>
      </c>
      <c r="U17">
        <v>1</v>
      </c>
      <c r="V17">
        <v>0</v>
      </c>
      <c r="W17">
        <v>0</v>
      </c>
      <c r="X17">
        <v>1.75</v>
      </c>
      <c r="Y17">
        <v>4.2</v>
      </c>
      <c r="Z17">
        <v>4.0999999999999996</v>
      </c>
      <c r="AA17">
        <v>1.8</v>
      </c>
      <c r="AB17">
        <v>4</v>
      </c>
      <c r="AC17">
        <v>3.9</v>
      </c>
      <c r="AD17">
        <v>1.75</v>
      </c>
      <c r="AE17">
        <v>4</v>
      </c>
      <c r="AF17">
        <v>4.4000000000000004</v>
      </c>
      <c r="AG17">
        <v>1.8</v>
      </c>
      <c r="AH17">
        <v>4.22</v>
      </c>
      <c r="AI17">
        <v>4.0999999999999996</v>
      </c>
      <c r="AJ17">
        <v>1.8</v>
      </c>
      <c r="AK17">
        <v>4</v>
      </c>
      <c r="AL17">
        <v>4</v>
      </c>
      <c r="AM17">
        <v>1.85</v>
      </c>
      <c r="AN17">
        <v>4.2699999999999996</v>
      </c>
      <c r="AO17">
        <v>4.16</v>
      </c>
      <c r="AP17">
        <v>1.85</v>
      </c>
      <c r="AQ17">
        <v>4.3</v>
      </c>
      <c r="AR17">
        <v>4.4000000000000004</v>
      </c>
      <c r="AS17">
        <v>1.8</v>
      </c>
      <c r="AT17">
        <v>4.1399999999999997</v>
      </c>
      <c r="AU17">
        <v>4.05</v>
      </c>
      <c r="AV17">
        <v>1.82</v>
      </c>
      <c r="AW17">
        <v>4.2</v>
      </c>
      <c r="AX17">
        <v>4.5</v>
      </c>
      <c r="AY17">
        <v>1.5</v>
      </c>
      <c r="AZ17">
        <v>2.63</v>
      </c>
      <c r="BA17">
        <v>1.49</v>
      </c>
      <c r="BB17">
        <v>2.72</v>
      </c>
      <c r="BC17">
        <v>1.51</v>
      </c>
      <c r="BD17">
        <v>2.75</v>
      </c>
      <c r="BE17">
        <v>1.48</v>
      </c>
      <c r="BF17">
        <v>2.65</v>
      </c>
      <c r="BG17">
        <v>1.51</v>
      </c>
      <c r="BH17">
        <v>2.8</v>
      </c>
      <c r="BI17">
        <v>-0.75</v>
      </c>
      <c r="BJ17">
        <v>2.0099999999999998</v>
      </c>
      <c r="BK17">
        <v>1.89</v>
      </c>
      <c r="BL17">
        <v>2.02</v>
      </c>
      <c r="BM17">
        <v>1.88</v>
      </c>
      <c r="BN17">
        <v>2.0499999999999998</v>
      </c>
      <c r="BO17">
        <v>1.92</v>
      </c>
      <c r="BP17">
        <v>1.99</v>
      </c>
      <c r="BQ17">
        <v>1.86</v>
      </c>
      <c r="BR17">
        <v>2.02</v>
      </c>
      <c r="BS17">
        <v>1.92</v>
      </c>
      <c r="BT17">
        <v>1.62</v>
      </c>
      <c r="BU17">
        <v>4.5</v>
      </c>
      <c r="BV17">
        <v>4.75</v>
      </c>
      <c r="BW17">
        <v>1.63</v>
      </c>
      <c r="BX17">
        <v>4.33</v>
      </c>
      <c r="BY17">
        <v>4.5999999999999996</v>
      </c>
      <c r="BZ17">
        <v>1.62</v>
      </c>
      <c r="CA17">
        <v>4.0999999999999996</v>
      </c>
      <c r="CB17">
        <v>4.75</v>
      </c>
      <c r="CC17">
        <v>1.63</v>
      </c>
      <c r="CD17">
        <v>4.45</v>
      </c>
      <c r="CE17">
        <v>5.15</v>
      </c>
      <c r="CF17">
        <v>1.65</v>
      </c>
      <c r="CG17">
        <v>4.2</v>
      </c>
      <c r="CH17">
        <v>4.75</v>
      </c>
      <c r="CI17">
        <v>1.67</v>
      </c>
      <c r="CJ17">
        <v>4.59</v>
      </c>
      <c r="CK17">
        <v>4.66</v>
      </c>
      <c r="CL17">
        <v>1.75</v>
      </c>
      <c r="CM17">
        <v>4.59</v>
      </c>
      <c r="CN17">
        <v>5.15</v>
      </c>
      <c r="CO17">
        <v>1.67</v>
      </c>
      <c r="CP17">
        <v>4.34</v>
      </c>
      <c r="CQ17">
        <v>4.66</v>
      </c>
      <c r="CR17">
        <v>1.68</v>
      </c>
      <c r="CS17">
        <v>4.5</v>
      </c>
      <c r="CT17">
        <v>5.2</v>
      </c>
      <c r="CU17">
        <v>1.44</v>
      </c>
      <c r="CV17">
        <v>2.75</v>
      </c>
      <c r="CW17">
        <v>1.47</v>
      </c>
      <c r="CX17">
        <v>2.83</v>
      </c>
      <c r="CY17">
        <v>1.5</v>
      </c>
      <c r="CZ17">
        <v>2.89</v>
      </c>
      <c r="DA17">
        <v>1.45</v>
      </c>
      <c r="DB17">
        <v>2.78</v>
      </c>
      <c r="DC17">
        <v>1.51</v>
      </c>
      <c r="DD17">
        <v>2.92</v>
      </c>
      <c r="DE17">
        <v>-0.75</v>
      </c>
      <c r="DF17">
        <v>1.73</v>
      </c>
      <c r="DG17">
        <v>2.08</v>
      </c>
      <c r="DH17">
        <v>1.78</v>
      </c>
      <c r="DI17">
        <v>2.16</v>
      </c>
      <c r="DJ17">
        <v>1.89</v>
      </c>
      <c r="DK17">
        <v>2.19</v>
      </c>
      <c r="DL17">
        <v>1.81</v>
      </c>
      <c r="DM17">
        <v>2.04</v>
      </c>
      <c r="DN17">
        <v>1.84</v>
      </c>
      <c r="DO17">
        <v>2.17</v>
      </c>
    </row>
    <row r="18" spans="1:119" s="1" customFormat="1" ht="15" customHeight="1" x14ac:dyDescent="0.35">
      <c r="A18" s="6" t="s">
        <v>663</v>
      </c>
      <c r="B18" s="2">
        <v>45536</v>
      </c>
      <c r="C18" s="3">
        <v>0.60416666666666663</v>
      </c>
      <c r="D18" t="s">
        <v>681</v>
      </c>
      <c r="E18" t="s">
        <v>666</v>
      </c>
      <c r="F18">
        <v>4</v>
      </c>
      <c r="G18">
        <v>0</v>
      </c>
      <c r="H18" s="4" t="str">
        <f t="shared" si="2"/>
        <v>H</v>
      </c>
      <c r="I18">
        <v>2</v>
      </c>
      <c r="J18">
        <v>0</v>
      </c>
      <c r="K18" s="4" t="str">
        <f t="shared" si="3"/>
        <v>H</v>
      </c>
      <c r="L18">
        <v>17</v>
      </c>
      <c r="M18">
        <v>15</v>
      </c>
      <c r="N18">
        <v>9</v>
      </c>
      <c r="O18">
        <v>1</v>
      </c>
      <c r="P18">
        <v>15</v>
      </c>
      <c r="Q18">
        <v>11</v>
      </c>
      <c r="R18">
        <v>5</v>
      </c>
      <c r="S18">
        <v>6</v>
      </c>
      <c r="T18">
        <v>0</v>
      </c>
      <c r="U18">
        <v>3</v>
      </c>
      <c r="V18">
        <v>0</v>
      </c>
      <c r="W18">
        <v>0</v>
      </c>
      <c r="X18">
        <v>2.38</v>
      </c>
      <c r="Y18">
        <v>3.5</v>
      </c>
      <c r="Z18">
        <v>2.9</v>
      </c>
      <c r="AA18">
        <v>2.37</v>
      </c>
      <c r="AB18">
        <v>3.5</v>
      </c>
      <c r="AC18">
        <v>2.8</v>
      </c>
      <c r="AD18">
        <v>2.38</v>
      </c>
      <c r="AE18">
        <v>3.4</v>
      </c>
      <c r="AF18">
        <v>3</v>
      </c>
      <c r="AG18">
        <v>2.42</v>
      </c>
      <c r="AH18">
        <v>3.47</v>
      </c>
      <c r="AI18">
        <v>3.02</v>
      </c>
      <c r="AJ18">
        <v>2.38</v>
      </c>
      <c r="AK18">
        <v>3.5</v>
      </c>
      <c r="AL18">
        <v>2.88</v>
      </c>
      <c r="AM18">
        <v>2.44</v>
      </c>
      <c r="AN18">
        <v>3.72</v>
      </c>
      <c r="AO18">
        <v>2.97</v>
      </c>
      <c r="AP18">
        <v>2.46</v>
      </c>
      <c r="AQ18">
        <v>3.72</v>
      </c>
      <c r="AR18">
        <v>3.04</v>
      </c>
      <c r="AS18">
        <v>2.4</v>
      </c>
      <c r="AT18">
        <v>3.49</v>
      </c>
      <c r="AU18">
        <v>2.94</v>
      </c>
      <c r="AV18">
        <v>2.46</v>
      </c>
      <c r="AW18">
        <v>3.6</v>
      </c>
      <c r="AX18">
        <v>3.1</v>
      </c>
      <c r="AY18">
        <v>1.73</v>
      </c>
      <c r="AZ18">
        <v>2.1</v>
      </c>
      <c r="BA18">
        <v>1.81</v>
      </c>
      <c r="BB18">
        <v>2.08</v>
      </c>
      <c r="BC18">
        <v>1.82</v>
      </c>
      <c r="BD18">
        <v>2.19</v>
      </c>
      <c r="BE18">
        <v>1.77</v>
      </c>
      <c r="BF18">
        <v>2.09</v>
      </c>
      <c r="BG18">
        <v>1.76</v>
      </c>
      <c r="BH18">
        <v>2.12</v>
      </c>
      <c r="BI18">
        <v>-0.25</v>
      </c>
      <c r="BJ18">
        <v>2.0699999999999998</v>
      </c>
      <c r="BK18">
        <v>1.83</v>
      </c>
      <c r="BL18">
        <v>2.09</v>
      </c>
      <c r="BM18">
        <v>1.83</v>
      </c>
      <c r="BN18">
        <v>2.12</v>
      </c>
      <c r="BO18">
        <v>1.87</v>
      </c>
      <c r="BP18">
        <v>2.0499999999999998</v>
      </c>
      <c r="BQ18">
        <v>1.81</v>
      </c>
      <c r="BR18">
        <v>2.12</v>
      </c>
      <c r="BS18">
        <v>1.86</v>
      </c>
      <c r="BT18">
        <v>2.38</v>
      </c>
      <c r="BU18">
        <v>3.5</v>
      </c>
      <c r="BV18">
        <v>2.9</v>
      </c>
      <c r="BW18">
        <v>2.4500000000000002</v>
      </c>
      <c r="BX18">
        <v>3.4</v>
      </c>
      <c r="BY18">
        <v>2.8</v>
      </c>
      <c r="BZ18">
        <v>2.2999999999999998</v>
      </c>
      <c r="CA18">
        <v>3.3</v>
      </c>
      <c r="CB18">
        <v>2.88</v>
      </c>
      <c r="CC18">
        <v>2.42</v>
      </c>
      <c r="CD18">
        <v>3.49</v>
      </c>
      <c r="CE18">
        <v>3.05</v>
      </c>
      <c r="CF18">
        <v>2.38</v>
      </c>
      <c r="CG18">
        <v>3.5</v>
      </c>
      <c r="CH18">
        <v>2.88</v>
      </c>
      <c r="CI18">
        <v>2.5</v>
      </c>
      <c r="CJ18">
        <v>3.57</v>
      </c>
      <c r="CK18">
        <v>2.86</v>
      </c>
      <c r="CL18">
        <v>2.5</v>
      </c>
      <c r="CM18">
        <v>3.65</v>
      </c>
      <c r="CN18">
        <v>3.05</v>
      </c>
      <c r="CO18">
        <v>2.42</v>
      </c>
      <c r="CP18">
        <v>3.47</v>
      </c>
      <c r="CQ18">
        <v>2.92</v>
      </c>
      <c r="CR18">
        <v>2.48</v>
      </c>
      <c r="CS18">
        <v>3.55</v>
      </c>
      <c r="CT18">
        <v>3.1</v>
      </c>
      <c r="CU18">
        <v>1.8</v>
      </c>
      <c r="CV18">
        <v>2</v>
      </c>
      <c r="CW18">
        <v>1.81</v>
      </c>
      <c r="CX18">
        <v>2.11</v>
      </c>
      <c r="CY18">
        <v>1.82</v>
      </c>
      <c r="CZ18">
        <v>2.2000000000000002</v>
      </c>
      <c r="DA18">
        <v>1.77</v>
      </c>
      <c r="DB18">
        <v>2.08</v>
      </c>
      <c r="DC18">
        <v>1.83</v>
      </c>
      <c r="DD18">
        <v>2.16</v>
      </c>
      <c r="DE18">
        <v>-0.25</v>
      </c>
      <c r="DF18">
        <v>2.09</v>
      </c>
      <c r="DG18">
        <v>1.84</v>
      </c>
      <c r="DH18">
        <v>2.09</v>
      </c>
      <c r="DI18">
        <v>1.85</v>
      </c>
      <c r="DJ18">
        <v>2.11</v>
      </c>
      <c r="DK18">
        <v>1.85</v>
      </c>
      <c r="DL18">
        <v>2.0699999999999998</v>
      </c>
      <c r="DM18">
        <v>1.8</v>
      </c>
      <c r="DN18">
        <v>2.13</v>
      </c>
      <c r="DO18">
        <v>1.86</v>
      </c>
    </row>
    <row r="19" spans="1:119" s="1" customFormat="1" ht="15" customHeight="1" x14ac:dyDescent="0.35">
      <c r="A19" s="6" t="s">
        <v>663</v>
      </c>
      <c r="B19" s="2">
        <v>45536</v>
      </c>
      <c r="C19" s="3">
        <v>0.6875</v>
      </c>
      <c r="D19" t="s">
        <v>679</v>
      </c>
      <c r="E19" t="s">
        <v>668</v>
      </c>
      <c r="F19">
        <v>2</v>
      </c>
      <c r="G19">
        <v>0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>
        <v>11</v>
      </c>
      <c r="M19">
        <v>8</v>
      </c>
      <c r="N19">
        <v>4</v>
      </c>
      <c r="O19">
        <v>4</v>
      </c>
      <c r="P19">
        <v>13</v>
      </c>
      <c r="Q19">
        <v>12</v>
      </c>
      <c r="R19">
        <v>2</v>
      </c>
      <c r="S19">
        <v>4</v>
      </c>
      <c r="T19">
        <v>1</v>
      </c>
      <c r="U19">
        <v>0</v>
      </c>
      <c r="V19">
        <v>0</v>
      </c>
      <c r="W19">
        <v>0</v>
      </c>
      <c r="X19">
        <v>1.2</v>
      </c>
      <c r="Y19">
        <v>8</v>
      </c>
      <c r="Z19">
        <v>11</v>
      </c>
      <c r="AA19">
        <v>1.2</v>
      </c>
      <c r="AB19">
        <v>7.75</v>
      </c>
      <c r="AC19">
        <v>11.5</v>
      </c>
      <c r="AD19">
        <v>1.2</v>
      </c>
      <c r="AE19">
        <v>7.5</v>
      </c>
      <c r="AF19">
        <v>12</v>
      </c>
      <c r="AG19">
        <v>1.21</v>
      </c>
      <c r="AH19">
        <v>7.89</v>
      </c>
      <c r="AI19">
        <v>11.45</v>
      </c>
      <c r="AJ19">
        <v>1.2</v>
      </c>
      <c r="AK19">
        <v>7</v>
      </c>
      <c r="AL19">
        <v>12</v>
      </c>
      <c r="AM19">
        <v>1.23</v>
      </c>
      <c r="AN19">
        <v>8.1</v>
      </c>
      <c r="AO19">
        <v>12.5</v>
      </c>
      <c r="AP19">
        <v>1.24</v>
      </c>
      <c r="AQ19">
        <v>8.4</v>
      </c>
      <c r="AR19">
        <v>13</v>
      </c>
      <c r="AS19">
        <v>1.21</v>
      </c>
      <c r="AT19">
        <v>7.74</v>
      </c>
      <c r="AU19">
        <v>11.63</v>
      </c>
      <c r="AV19">
        <v>1.23</v>
      </c>
      <c r="AW19">
        <v>8</v>
      </c>
      <c r="AX19">
        <v>13.5</v>
      </c>
      <c r="AY19">
        <v>1.25</v>
      </c>
      <c r="AZ19">
        <v>4</v>
      </c>
      <c r="BA19"/>
      <c r="BB19"/>
      <c r="BC19">
        <v>1.27</v>
      </c>
      <c r="BD19">
        <v>4.2300000000000004</v>
      </c>
      <c r="BE19">
        <v>1.24</v>
      </c>
      <c r="BF19">
        <v>3.96</v>
      </c>
      <c r="BG19">
        <v>1.27</v>
      </c>
      <c r="BH19">
        <v>4.0999999999999996</v>
      </c>
      <c r="BI19">
        <v>-2.25</v>
      </c>
      <c r="BJ19">
        <v>2.0299999999999998</v>
      </c>
      <c r="BK19">
        <v>1.78</v>
      </c>
      <c r="BL19">
        <v>2.08</v>
      </c>
      <c r="BM19">
        <v>1.8</v>
      </c>
      <c r="BN19">
        <v>2.11</v>
      </c>
      <c r="BO19">
        <v>1.85</v>
      </c>
      <c r="BP19">
        <v>2.0699999999999998</v>
      </c>
      <c r="BQ19">
        <v>1.79</v>
      </c>
      <c r="BR19">
        <v>2.11</v>
      </c>
      <c r="BS19">
        <v>1.81</v>
      </c>
      <c r="BT19">
        <v>1.2</v>
      </c>
      <c r="BU19">
        <v>7.5</v>
      </c>
      <c r="BV19">
        <v>11</v>
      </c>
      <c r="BW19">
        <v>1.2</v>
      </c>
      <c r="BX19">
        <v>7.5</v>
      </c>
      <c r="BY19">
        <v>12</v>
      </c>
      <c r="BZ19">
        <v>1.1499999999999999</v>
      </c>
      <c r="CA19">
        <v>7.5</v>
      </c>
      <c r="CB19">
        <v>13</v>
      </c>
      <c r="CC19">
        <v>1.19</v>
      </c>
      <c r="CD19">
        <v>8.1</v>
      </c>
      <c r="CE19">
        <v>13.69</v>
      </c>
      <c r="CF19">
        <v>1.2</v>
      </c>
      <c r="CG19">
        <v>7</v>
      </c>
      <c r="CH19">
        <v>13</v>
      </c>
      <c r="CI19">
        <v>1.22</v>
      </c>
      <c r="CJ19">
        <v>7.96</v>
      </c>
      <c r="CK19">
        <v>12.1</v>
      </c>
      <c r="CL19">
        <v>1.22</v>
      </c>
      <c r="CM19">
        <v>8.8000000000000007</v>
      </c>
      <c r="CN19">
        <v>14</v>
      </c>
      <c r="CO19">
        <v>1.2</v>
      </c>
      <c r="CP19">
        <v>7.84</v>
      </c>
      <c r="CQ19">
        <v>12.66</v>
      </c>
      <c r="CR19">
        <v>1.21</v>
      </c>
      <c r="CS19">
        <v>8.6</v>
      </c>
      <c r="CT19">
        <v>16.5</v>
      </c>
      <c r="CU19">
        <v>1.29</v>
      </c>
      <c r="CV19">
        <v>3.75</v>
      </c>
      <c r="CW19"/>
      <c r="CX19"/>
      <c r="CY19">
        <v>1.29</v>
      </c>
      <c r="CZ19">
        <v>3.93</v>
      </c>
      <c r="DA19">
        <v>1.27</v>
      </c>
      <c r="DB19">
        <v>3.72</v>
      </c>
      <c r="DC19">
        <v>1.31</v>
      </c>
      <c r="DD19">
        <v>4.0999999999999996</v>
      </c>
      <c r="DE19">
        <v>-2</v>
      </c>
      <c r="DF19">
        <v>1.9</v>
      </c>
      <c r="DG19">
        <v>2.0299999999999998</v>
      </c>
      <c r="DH19">
        <v>1.88</v>
      </c>
      <c r="DI19">
        <v>2.02</v>
      </c>
      <c r="DJ19">
        <v>1.9</v>
      </c>
      <c r="DK19">
        <v>2.0699999999999998</v>
      </c>
      <c r="DL19">
        <v>1.85</v>
      </c>
      <c r="DM19">
        <v>2.02</v>
      </c>
      <c r="DN19">
        <v>1.9</v>
      </c>
      <c r="DO19">
        <v>2.0699999999999998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4FFE-0749-4ADF-BEF9-FE03815F3101}">
  <sheetPr codeName="Sheet11"/>
  <dimension ref="A1:DO37"/>
  <sheetViews>
    <sheetView workbookViewId="0">
      <pane xSplit="5" ySplit="1" topLeftCell="F22" activePane="bottomRight" state="frozen"/>
      <selection pane="topRight" activeCell="F1" sqref="F1"/>
      <selection pane="bottomLeft" activeCell="A2" sqref="A2"/>
      <selection pane="bottomRight" activeCell="A29" sqref="A29:XFD3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36328125" bestFit="1" customWidth="1"/>
    <col min="5" max="5" width="17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x14ac:dyDescent="0.35">
      <c r="A2" t="s">
        <v>201</v>
      </c>
      <c r="B2" s="2">
        <v>45506</v>
      </c>
      <c r="C2" s="3">
        <v>0.8125</v>
      </c>
      <c r="D2" t="s">
        <v>202</v>
      </c>
      <c r="E2" t="s">
        <v>203</v>
      </c>
      <c r="F2">
        <v>1</v>
      </c>
      <c r="G2">
        <v>2</v>
      </c>
      <c r="H2" s="4" t="str">
        <f t="shared" ref="H2:H10" si="0">IF(OR(F2="",G2=""),"",IF(F2&gt;G2,"H",IF(F2=G2,"D","A")))</f>
        <v>A</v>
      </c>
      <c r="I2">
        <v>0</v>
      </c>
      <c r="J2">
        <v>2</v>
      </c>
      <c r="K2" s="4" t="str">
        <f t="shared" ref="K2:K10" si="1">IF(OR(I2="",J2=""),"",IF(I2&gt;J2,"H",IF(I2=J2,"D","A")))</f>
        <v>A</v>
      </c>
      <c r="L2">
        <v>26</v>
      </c>
      <c r="M2">
        <v>9</v>
      </c>
      <c r="N2">
        <v>4</v>
      </c>
      <c r="O2">
        <v>6</v>
      </c>
      <c r="P2">
        <v>18</v>
      </c>
      <c r="Q2">
        <v>7</v>
      </c>
      <c r="R2">
        <v>6</v>
      </c>
      <c r="S2">
        <v>3</v>
      </c>
      <c r="T2">
        <v>2</v>
      </c>
      <c r="U2">
        <v>2</v>
      </c>
      <c r="V2">
        <v>0</v>
      </c>
      <c r="W2">
        <v>0</v>
      </c>
      <c r="X2">
        <v>2.4500000000000002</v>
      </c>
      <c r="Y2">
        <v>3.4</v>
      </c>
      <c r="Z2">
        <v>2.8</v>
      </c>
      <c r="AA2">
        <v>2.35</v>
      </c>
      <c r="AB2">
        <v>3.6</v>
      </c>
      <c r="AC2">
        <v>2.8</v>
      </c>
      <c r="AD2">
        <v>2.2999999999999998</v>
      </c>
      <c r="AE2">
        <v>3.5</v>
      </c>
      <c r="AF2">
        <v>2.75</v>
      </c>
      <c r="AG2">
        <v>2.41</v>
      </c>
      <c r="AH2">
        <v>3.73</v>
      </c>
      <c r="AI2">
        <v>2.86</v>
      </c>
      <c r="AJ2">
        <v>2.2999999999999998</v>
      </c>
      <c r="AK2">
        <v>3.6</v>
      </c>
      <c r="AL2">
        <v>2.7</v>
      </c>
      <c r="AM2">
        <v>2.36</v>
      </c>
      <c r="AN2">
        <v>3.64</v>
      </c>
      <c r="AO2">
        <v>2.83</v>
      </c>
      <c r="AP2">
        <v>2.4500000000000002</v>
      </c>
      <c r="AQ2">
        <v>3.8</v>
      </c>
      <c r="AR2">
        <v>2.9</v>
      </c>
      <c r="AS2">
        <v>2.36</v>
      </c>
      <c r="AT2">
        <v>3.62</v>
      </c>
      <c r="AU2">
        <v>2.8</v>
      </c>
      <c r="AV2">
        <v>2.44</v>
      </c>
      <c r="AW2">
        <v>3.8</v>
      </c>
      <c r="AX2">
        <v>2.98</v>
      </c>
      <c r="AY2">
        <v>1.57</v>
      </c>
      <c r="AZ2">
        <v>2.35</v>
      </c>
      <c r="BA2">
        <v>1.61</v>
      </c>
      <c r="BB2">
        <v>2.42</v>
      </c>
      <c r="BC2">
        <v>1.61</v>
      </c>
      <c r="BD2">
        <v>2.4700000000000002</v>
      </c>
      <c r="BE2">
        <v>1.57</v>
      </c>
      <c r="BF2">
        <v>2.37</v>
      </c>
      <c r="BG2">
        <v>1.63</v>
      </c>
      <c r="BH2">
        <v>2.52</v>
      </c>
      <c r="BI2">
        <v>-0.25</v>
      </c>
      <c r="BJ2">
        <v>2.08</v>
      </c>
      <c r="BK2">
        <v>1.73</v>
      </c>
      <c r="BL2">
        <v>2.11</v>
      </c>
      <c r="BM2">
        <v>1.82</v>
      </c>
      <c r="BN2">
        <v>2.13</v>
      </c>
      <c r="BO2">
        <v>1.82</v>
      </c>
      <c r="BP2">
        <v>2.04</v>
      </c>
      <c r="BQ2">
        <v>1.79</v>
      </c>
      <c r="BR2">
        <v>2.12</v>
      </c>
      <c r="BS2">
        <v>1.87</v>
      </c>
      <c r="BT2">
        <v>2</v>
      </c>
      <c r="BU2">
        <v>3.6</v>
      </c>
      <c r="BV2">
        <v>3.5</v>
      </c>
      <c r="BW2">
        <v>2.0499999999999998</v>
      </c>
      <c r="BX2">
        <v>3.7</v>
      </c>
      <c r="BY2">
        <v>3.3</v>
      </c>
      <c r="BZ2">
        <v>2.0499999999999998</v>
      </c>
      <c r="CA2">
        <v>3.7</v>
      </c>
      <c r="CB2">
        <v>3.1</v>
      </c>
      <c r="CC2">
        <v>2.1</v>
      </c>
      <c r="CD2">
        <v>3.76</v>
      </c>
      <c r="CE2">
        <v>3.43</v>
      </c>
      <c r="CF2">
        <v>2</v>
      </c>
      <c r="CG2">
        <v>3.7</v>
      </c>
      <c r="CH2">
        <v>3.25</v>
      </c>
      <c r="CI2">
        <v>2.06</v>
      </c>
      <c r="CJ2">
        <v>3.68</v>
      </c>
      <c r="CK2">
        <v>3.6</v>
      </c>
      <c r="CL2">
        <v>2.15</v>
      </c>
      <c r="CM2">
        <v>3.88</v>
      </c>
      <c r="CN2">
        <v>3.6</v>
      </c>
      <c r="CO2">
        <v>2.0499999999999998</v>
      </c>
      <c r="CP2">
        <v>3.74</v>
      </c>
      <c r="CQ2">
        <v>3.34</v>
      </c>
      <c r="CR2">
        <v>2.14</v>
      </c>
      <c r="CS2">
        <v>3.9</v>
      </c>
      <c r="CT2">
        <v>3.55</v>
      </c>
      <c r="CU2">
        <v>1.53</v>
      </c>
      <c r="CV2">
        <v>2.4</v>
      </c>
      <c r="CW2">
        <v>1.57</v>
      </c>
      <c r="CX2">
        <v>2.5099999999999998</v>
      </c>
      <c r="CY2">
        <v>1.57</v>
      </c>
      <c r="CZ2">
        <v>2.58</v>
      </c>
      <c r="DA2">
        <v>1.54</v>
      </c>
      <c r="DB2">
        <v>2.44</v>
      </c>
      <c r="DC2">
        <v>1.62</v>
      </c>
      <c r="DD2">
        <v>2.58</v>
      </c>
      <c r="DE2">
        <v>-0.25</v>
      </c>
      <c r="DF2">
        <v>1.75</v>
      </c>
      <c r="DG2">
        <v>2.0499999999999998</v>
      </c>
      <c r="DH2">
        <v>1.84</v>
      </c>
      <c r="DI2">
        <v>2.08</v>
      </c>
      <c r="DJ2">
        <v>1.95</v>
      </c>
      <c r="DK2">
        <v>2.1800000000000002</v>
      </c>
      <c r="DL2">
        <v>1.8</v>
      </c>
      <c r="DM2">
        <v>2.04</v>
      </c>
      <c r="DN2">
        <v>1.87</v>
      </c>
      <c r="DO2">
        <v>2.13</v>
      </c>
    </row>
    <row r="3" spans="1:119" s="1" customFormat="1" x14ac:dyDescent="0.35">
      <c r="A3" t="s">
        <v>201</v>
      </c>
      <c r="B3" s="2">
        <v>45507</v>
      </c>
      <c r="C3" s="3">
        <v>0.5</v>
      </c>
      <c r="D3" t="s">
        <v>204</v>
      </c>
      <c r="E3" t="s">
        <v>205</v>
      </c>
      <c r="F3">
        <v>2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16</v>
      </c>
      <c r="M3">
        <v>10</v>
      </c>
      <c r="N3">
        <v>5</v>
      </c>
      <c r="O3">
        <v>3</v>
      </c>
      <c r="P3">
        <v>12</v>
      </c>
      <c r="Q3">
        <v>17</v>
      </c>
      <c r="R3">
        <v>5</v>
      </c>
      <c r="S3">
        <v>3</v>
      </c>
      <c r="T3">
        <v>1</v>
      </c>
      <c r="U3">
        <v>0</v>
      </c>
      <c r="V3">
        <v>0</v>
      </c>
      <c r="W3">
        <v>0</v>
      </c>
      <c r="X3">
        <v>1.65</v>
      </c>
      <c r="Y3">
        <v>4</v>
      </c>
      <c r="Z3">
        <v>5</v>
      </c>
      <c r="AA3">
        <v>1.66</v>
      </c>
      <c r="AB3">
        <v>4.0999999999999996</v>
      </c>
      <c r="AC3">
        <v>4.75</v>
      </c>
      <c r="AD3">
        <v>1.62</v>
      </c>
      <c r="AE3">
        <v>4</v>
      </c>
      <c r="AF3">
        <v>5</v>
      </c>
      <c r="AG3">
        <v>1.65</v>
      </c>
      <c r="AH3">
        <v>4.16</v>
      </c>
      <c r="AI3">
        <v>5.07</v>
      </c>
      <c r="AJ3">
        <v>1.62</v>
      </c>
      <c r="AK3">
        <v>4</v>
      </c>
      <c r="AL3">
        <v>4.75</v>
      </c>
      <c r="AM3">
        <v>1.67</v>
      </c>
      <c r="AN3">
        <v>4.0999999999999996</v>
      </c>
      <c r="AO3">
        <v>4.8099999999999996</v>
      </c>
      <c r="AP3">
        <v>1.7</v>
      </c>
      <c r="AQ3">
        <v>4.2</v>
      </c>
      <c r="AR3">
        <v>5.2</v>
      </c>
      <c r="AS3">
        <v>1.65</v>
      </c>
      <c r="AT3">
        <v>4.04</v>
      </c>
      <c r="AU3">
        <v>4.84</v>
      </c>
      <c r="AV3">
        <v>1.7</v>
      </c>
      <c r="AW3">
        <v>4.2</v>
      </c>
      <c r="AX3">
        <v>5.0999999999999996</v>
      </c>
      <c r="AY3">
        <v>1.7</v>
      </c>
      <c r="AZ3">
        <v>2.1</v>
      </c>
      <c r="BA3">
        <v>1.7</v>
      </c>
      <c r="BB3">
        <v>2.2200000000000002</v>
      </c>
      <c r="BC3">
        <v>1.76</v>
      </c>
      <c r="BD3">
        <v>2.2599999999999998</v>
      </c>
      <c r="BE3">
        <v>1.68</v>
      </c>
      <c r="BF3">
        <v>2.16</v>
      </c>
      <c r="BG3">
        <v>1.74</v>
      </c>
      <c r="BH3">
        <v>2.2000000000000002</v>
      </c>
      <c r="BI3">
        <v>-0.75</v>
      </c>
      <c r="BJ3">
        <v>1.8</v>
      </c>
      <c r="BK3">
        <v>2.0499999999999998</v>
      </c>
      <c r="BL3">
        <v>1.83</v>
      </c>
      <c r="BM3">
        <v>2.0699999999999998</v>
      </c>
      <c r="BN3">
        <v>1.91</v>
      </c>
      <c r="BO3">
        <v>2.08</v>
      </c>
      <c r="BP3">
        <v>1.82</v>
      </c>
      <c r="BQ3">
        <v>2.0099999999999998</v>
      </c>
      <c r="BR3">
        <v>1.84</v>
      </c>
      <c r="BS3">
        <v>2.0099999999999998</v>
      </c>
      <c r="BT3">
        <v>1.53</v>
      </c>
      <c r="BU3">
        <v>4.2</v>
      </c>
      <c r="BV3">
        <v>5.75</v>
      </c>
      <c r="BW3">
        <v>1.52</v>
      </c>
      <c r="BX3">
        <v>4.33</v>
      </c>
      <c r="BY3">
        <v>6</v>
      </c>
      <c r="BZ3">
        <v>1.44</v>
      </c>
      <c r="CA3">
        <v>4.2</v>
      </c>
      <c r="CB3">
        <v>5.5</v>
      </c>
      <c r="CC3">
        <v>1.54</v>
      </c>
      <c r="CD3">
        <v>4.42</v>
      </c>
      <c r="CE3">
        <v>6.22</v>
      </c>
      <c r="CF3">
        <v>1.5</v>
      </c>
      <c r="CG3">
        <v>4.33</v>
      </c>
      <c r="CH3">
        <v>6</v>
      </c>
      <c r="CI3">
        <v>1.59</v>
      </c>
      <c r="CJ3">
        <v>4.3099999999999996</v>
      </c>
      <c r="CK3">
        <v>5.71</v>
      </c>
      <c r="CL3">
        <v>1.59</v>
      </c>
      <c r="CM3">
        <v>4.5</v>
      </c>
      <c r="CN3">
        <v>6.4</v>
      </c>
      <c r="CO3">
        <v>1.53</v>
      </c>
      <c r="CP3">
        <v>4.3099999999999996</v>
      </c>
      <c r="CQ3">
        <v>5.83</v>
      </c>
      <c r="CR3">
        <v>1.54</v>
      </c>
      <c r="CS3">
        <v>4.5999999999999996</v>
      </c>
      <c r="CT3">
        <v>7.2</v>
      </c>
      <c r="CU3">
        <v>1.65</v>
      </c>
      <c r="CV3">
        <v>2.2000000000000002</v>
      </c>
      <c r="CW3">
        <v>1.67</v>
      </c>
      <c r="CX3">
        <v>2.31</v>
      </c>
      <c r="CY3">
        <v>1.69</v>
      </c>
      <c r="CZ3">
        <v>2.33</v>
      </c>
      <c r="DA3">
        <v>1.64</v>
      </c>
      <c r="DB3">
        <v>2.2400000000000002</v>
      </c>
      <c r="DC3">
        <v>1.7</v>
      </c>
      <c r="DD3">
        <v>2.38</v>
      </c>
      <c r="DE3">
        <v>-1</v>
      </c>
      <c r="DF3">
        <v>1.88</v>
      </c>
      <c r="DG3">
        <v>1.98</v>
      </c>
      <c r="DH3">
        <v>1.88</v>
      </c>
      <c r="DI3">
        <v>2.02</v>
      </c>
      <c r="DJ3">
        <v>1.93</v>
      </c>
      <c r="DK3">
        <v>2.02</v>
      </c>
      <c r="DL3">
        <v>1.88</v>
      </c>
      <c r="DM3">
        <v>1.95</v>
      </c>
      <c r="DN3">
        <v>1.85</v>
      </c>
      <c r="DO3">
        <v>2.13</v>
      </c>
    </row>
    <row r="4" spans="1:119" s="1" customFormat="1" x14ac:dyDescent="0.35">
      <c r="A4" t="s">
        <v>201</v>
      </c>
      <c r="B4" s="2">
        <v>45507</v>
      </c>
      <c r="C4" s="3">
        <v>0.5</v>
      </c>
      <c r="D4" t="s">
        <v>206</v>
      </c>
      <c r="E4" t="s">
        <v>207</v>
      </c>
      <c r="F4">
        <v>1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>
        <v>10</v>
      </c>
      <c r="M4">
        <v>11</v>
      </c>
      <c r="N4">
        <v>3</v>
      </c>
      <c r="O4">
        <v>5</v>
      </c>
      <c r="P4">
        <v>16</v>
      </c>
      <c r="Q4">
        <v>7</v>
      </c>
      <c r="R4">
        <v>1</v>
      </c>
      <c r="S4">
        <v>8</v>
      </c>
      <c r="T4">
        <v>2</v>
      </c>
      <c r="U4">
        <v>1</v>
      </c>
      <c r="V4">
        <v>0</v>
      </c>
      <c r="W4">
        <v>0</v>
      </c>
      <c r="X4">
        <v>2</v>
      </c>
      <c r="Y4">
        <v>3.6</v>
      </c>
      <c r="Z4">
        <v>3.5</v>
      </c>
      <c r="AA4">
        <v>1.98</v>
      </c>
      <c r="AB4">
        <v>3.8</v>
      </c>
      <c r="AC4">
        <v>3.5</v>
      </c>
      <c r="AD4">
        <v>1.95</v>
      </c>
      <c r="AE4">
        <v>3.7</v>
      </c>
      <c r="AF4">
        <v>3.4</v>
      </c>
      <c r="AG4">
        <v>2.04</v>
      </c>
      <c r="AH4">
        <v>3.84</v>
      </c>
      <c r="AI4">
        <v>3.46</v>
      </c>
      <c r="AJ4">
        <v>1.95</v>
      </c>
      <c r="AK4">
        <v>3.8</v>
      </c>
      <c r="AL4">
        <v>3.25</v>
      </c>
      <c r="AM4">
        <v>1.99</v>
      </c>
      <c r="AN4">
        <v>3.9</v>
      </c>
      <c r="AO4">
        <v>3.42</v>
      </c>
      <c r="AP4">
        <v>2.06</v>
      </c>
      <c r="AQ4">
        <v>3.95</v>
      </c>
      <c r="AR4">
        <v>3.5</v>
      </c>
      <c r="AS4">
        <v>2</v>
      </c>
      <c r="AT4">
        <v>3.76</v>
      </c>
      <c r="AU4">
        <v>3.38</v>
      </c>
      <c r="AV4">
        <v>2.04</v>
      </c>
      <c r="AW4">
        <v>4</v>
      </c>
      <c r="AX4">
        <v>3.65</v>
      </c>
      <c r="AY4">
        <v>1.57</v>
      </c>
      <c r="AZ4">
        <v>2.35</v>
      </c>
      <c r="BA4">
        <v>1.57</v>
      </c>
      <c r="BB4">
        <v>2.48</v>
      </c>
      <c r="BC4">
        <v>1.57</v>
      </c>
      <c r="BD4">
        <v>2.5</v>
      </c>
      <c r="BE4">
        <v>1.54</v>
      </c>
      <c r="BF4">
        <v>2.4300000000000002</v>
      </c>
      <c r="BG4">
        <v>1.59</v>
      </c>
      <c r="BH4">
        <v>2.56</v>
      </c>
      <c r="BI4">
        <v>-0.5</v>
      </c>
      <c r="BJ4">
        <v>2.0299999999999998</v>
      </c>
      <c r="BK4">
        <v>1.83</v>
      </c>
      <c r="BL4">
        <v>2.0499999999999998</v>
      </c>
      <c r="BM4">
        <v>1.85</v>
      </c>
      <c r="BN4">
        <v>2.06</v>
      </c>
      <c r="BO4">
        <v>1.87</v>
      </c>
      <c r="BP4">
        <v>2.0099999999999998</v>
      </c>
      <c r="BQ4">
        <v>1.81</v>
      </c>
      <c r="BR4">
        <v>2.0499999999999998</v>
      </c>
      <c r="BS4">
        <v>1.92</v>
      </c>
      <c r="BT4">
        <v>2.0499999999999998</v>
      </c>
      <c r="BU4">
        <v>3.9</v>
      </c>
      <c r="BV4">
        <v>3.2</v>
      </c>
      <c r="BW4">
        <v>2.1</v>
      </c>
      <c r="BX4">
        <v>3.9</v>
      </c>
      <c r="BY4">
        <v>3.1</v>
      </c>
      <c r="BZ4">
        <v>1.95</v>
      </c>
      <c r="CA4">
        <v>3.6</v>
      </c>
      <c r="CB4">
        <v>3</v>
      </c>
      <c r="CC4">
        <v>2.1</v>
      </c>
      <c r="CD4">
        <v>3.98</v>
      </c>
      <c r="CE4">
        <v>3.26</v>
      </c>
      <c r="CF4">
        <v>2.1</v>
      </c>
      <c r="CG4">
        <v>3.9</v>
      </c>
      <c r="CH4">
        <v>2.88</v>
      </c>
      <c r="CI4">
        <v>2.0499999999999998</v>
      </c>
      <c r="CJ4">
        <v>3.98</v>
      </c>
      <c r="CK4">
        <v>3.38</v>
      </c>
      <c r="CL4">
        <v>2.15</v>
      </c>
      <c r="CM4">
        <v>4</v>
      </c>
      <c r="CN4">
        <v>3.38</v>
      </c>
      <c r="CO4">
        <v>2.08</v>
      </c>
      <c r="CP4">
        <v>3.86</v>
      </c>
      <c r="CQ4">
        <v>3.13</v>
      </c>
      <c r="CR4">
        <v>2.2000000000000002</v>
      </c>
      <c r="CS4">
        <v>4</v>
      </c>
      <c r="CT4">
        <v>3.3</v>
      </c>
      <c r="CU4">
        <v>1.44</v>
      </c>
      <c r="CV4">
        <v>2.7</v>
      </c>
      <c r="CW4">
        <v>1.45</v>
      </c>
      <c r="CX4">
        <v>2.86</v>
      </c>
      <c r="CY4">
        <v>1.46</v>
      </c>
      <c r="CZ4">
        <v>2.92</v>
      </c>
      <c r="DA4">
        <v>1.43</v>
      </c>
      <c r="DB4">
        <v>2.79</v>
      </c>
      <c r="DC4">
        <v>1.49</v>
      </c>
      <c r="DD4">
        <v>2.94</v>
      </c>
      <c r="DE4">
        <v>-0.25</v>
      </c>
      <c r="DF4">
        <v>1.83</v>
      </c>
      <c r="DG4">
        <v>2.0299999999999998</v>
      </c>
      <c r="DH4">
        <v>1.85</v>
      </c>
      <c r="DI4">
        <v>2.06</v>
      </c>
      <c r="DJ4">
        <v>1.93</v>
      </c>
      <c r="DK4">
        <v>2.08</v>
      </c>
      <c r="DL4">
        <v>1.84</v>
      </c>
      <c r="DM4">
        <v>1.99</v>
      </c>
      <c r="DN4">
        <v>1.92</v>
      </c>
      <c r="DO4">
        <v>2.06</v>
      </c>
    </row>
    <row r="5" spans="1:119" s="1" customFormat="1" x14ac:dyDescent="0.35">
      <c r="A5" t="s">
        <v>201</v>
      </c>
      <c r="B5" s="2">
        <v>45507</v>
      </c>
      <c r="C5" s="3">
        <v>0.5</v>
      </c>
      <c r="D5" t="s">
        <v>208</v>
      </c>
      <c r="E5" t="s">
        <v>209</v>
      </c>
      <c r="F5">
        <v>3</v>
      </c>
      <c r="G5">
        <v>2</v>
      </c>
      <c r="H5" s="4" t="str">
        <f t="shared" si="0"/>
        <v>H</v>
      </c>
      <c r="I5">
        <v>1</v>
      </c>
      <c r="J5">
        <v>2</v>
      </c>
      <c r="K5" s="4" t="str">
        <f t="shared" si="1"/>
        <v>A</v>
      </c>
      <c r="L5">
        <v>15</v>
      </c>
      <c r="M5">
        <v>14</v>
      </c>
      <c r="N5">
        <v>5</v>
      </c>
      <c r="O5">
        <v>5</v>
      </c>
      <c r="P5">
        <v>15</v>
      </c>
      <c r="Q5">
        <v>12</v>
      </c>
      <c r="R5">
        <v>7</v>
      </c>
      <c r="S5">
        <v>3</v>
      </c>
      <c r="T5">
        <v>2</v>
      </c>
      <c r="U5">
        <v>4</v>
      </c>
      <c r="V5">
        <v>0</v>
      </c>
      <c r="W5">
        <v>0</v>
      </c>
      <c r="X5">
        <v>1.91</v>
      </c>
      <c r="Y5">
        <v>3.6</v>
      </c>
      <c r="Z5">
        <v>3.7</v>
      </c>
      <c r="AA5">
        <v>1.98</v>
      </c>
      <c r="AB5">
        <v>3.6</v>
      </c>
      <c r="AC5">
        <v>3.6</v>
      </c>
      <c r="AD5">
        <v>1.91</v>
      </c>
      <c r="AE5">
        <v>3.6</v>
      </c>
      <c r="AF5">
        <v>3.7</v>
      </c>
      <c r="AG5">
        <v>1.96</v>
      </c>
      <c r="AH5">
        <v>3.87</v>
      </c>
      <c r="AI5">
        <v>3.68</v>
      </c>
      <c r="AJ5">
        <v>1.91</v>
      </c>
      <c r="AK5">
        <v>3.75</v>
      </c>
      <c r="AL5">
        <v>3.4</v>
      </c>
      <c r="AM5">
        <v>1.96</v>
      </c>
      <c r="AN5">
        <v>3.76</v>
      </c>
      <c r="AO5">
        <v>3.63</v>
      </c>
      <c r="AP5">
        <v>2.0299999999999998</v>
      </c>
      <c r="AQ5">
        <v>3.87</v>
      </c>
      <c r="AR5">
        <v>3.72</v>
      </c>
      <c r="AS5">
        <v>1.95</v>
      </c>
      <c r="AT5">
        <v>3.72</v>
      </c>
      <c r="AU5">
        <v>3.61</v>
      </c>
      <c r="AV5">
        <v>2.02</v>
      </c>
      <c r="AW5">
        <v>3.95</v>
      </c>
      <c r="AX5">
        <v>3.85</v>
      </c>
      <c r="AY5">
        <v>1.7</v>
      </c>
      <c r="AZ5">
        <v>2.1</v>
      </c>
      <c r="BA5">
        <v>1.72</v>
      </c>
      <c r="BB5">
        <v>2.17</v>
      </c>
      <c r="BC5">
        <v>1.76</v>
      </c>
      <c r="BD5">
        <v>2.2000000000000002</v>
      </c>
      <c r="BE5">
        <v>1.69</v>
      </c>
      <c r="BF5">
        <v>2.12</v>
      </c>
      <c r="BG5">
        <v>1.73</v>
      </c>
      <c r="BH5">
        <v>2.2200000000000002</v>
      </c>
      <c r="BI5">
        <v>-0.5</v>
      </c>
      <c r="BJ5">
        <v>1.95</v>
      </c>
      <c r="BK5">
        <v>1.9</v>
      </c>
      <c r="BL5">
        <v>1.97</v>
      </c>
      <c r="BM5">
        <v>1.92</v>
      </c>
      <c r="BN5">
        <v>2.02</v>
      </c>
      <c r="BO5">
        <v>1.96</v>
      </c>
      <c r="BP5">
        <v>1.94</v>
      </c>
      <c r="BQ5">
        <v>1.87</v>
      </c>
      <c r="BR5">
        <v>2.02</v>
      </c>
      <c r="BS5">
        <v>1.96</v>
      </c>
      <c r="BT5">
        <v>1.53</v>
      </c>
      <c r="BU5">
        <v>4.5</v>
      </c>
      <c r="BV5">
        <v>5.25</v>
      </c>
      <c r="BW5">
        <v>1.55</v>
      </c>
      <c r="BX5">
        <v>4.5999999999999996</v>
      </c>
      <c r="BY5">
        <v>5</v>
      </c>
      <c r="BZ5">
        <v>1.47</v>
      </c>
      <c r="CA5">
        <v>4.33</v>
      </c>
      <c r="CB5">
        <v>5</v>
      </c>
      <c r="CC5">
        <v>1.58</v>
      </c>
      <c r="CD5">
        <v>4.57</v>
      </c>
      <c r="CE5">
        <v>5.34</v>
      </c>
      <c r="CF5">
        <v>1.5</v>
      </c>
      <c r="CG5">
        <v>4.5999999999999996</v>
      </c>
      <c r="CH5">
        <v>5</v>
      </c>
      <c r="CI5">
        <v>1.58</v>
      </c>
      <c r="CJ5">
        <v>4.62</v>
      </c>
      <c r="CK5">
        <v>5.4</v>
      </c>
      <c r="CL5">
        <v>1.58</v>
      </c>
      <c r="CM5">
        <v>4.75</v>
      </c>
      <c r="CN5">
        <v>5.7</v>
      </c>
      <c r="CO5">
        <v>1.55</v>
      </c>
      <c r="CP5">
        <v>4.5599999999999996</v>
      </c>
      <c r="CQ5">
        <v>5.18</v>
      </c>
      <c r="CR5">
        <v>1.61</v>
      </c>
      <c r="CS5">
        <v>4.7</v>
      </c>
      <c r="CT5">
        <v>5.7</v>
      </c>
      <c r="CU5">
        <v>1.4</v>
      </c>
      <c r="CV5">
        <v>2.88</v>
      </c>
      <c r="CW5">
        <v>1.46</v>
      </c>
      <c r="CX5">
        <v>2.83</v>
      </c>
      <c r="CY5">
        <v>1.47</v>
      </c>
      <c r="CZ5">
        <v>2.92</v>
      </c>
      <c r="DA5">
        <v>1.42</v>
      </c>
      <c r="DB5">
        <v>2.81</v>
      </c>
      <c r="DC5">
        <v>1.5</v>
      </c>
      <c r="DD5">
        <v>2.98</v>
      </c>
      <c r="DE5">
        <v>-1</v>
      </c>
      <c r="DF5">
        <v>1.88</v>
      </c>
      <c r="DG5">
        <v>1.98</v>
      </c>
      <c r="DH5">
        <v>1.94</v>
      </c>
      <c r="DI5">
        <v>1.96</v>
      </c>
      <c r="DJ5">
        <v>1.94</v>
      </c>
      <c r="DK5">
        <v>2.02</v>
      </c>
      <c r="DL5">
        <v>1.86</v>
      </c>
      <c r="DM5">
        <v>1.97</v>
      </c>
      <c r="DN5">
        <v>1.95</v>
      </c>
      <c r="DO5">
        <v>2.02</v>
      </c>
    </row>
    <row r="6" spans="1:119" s="1" customFormat="1" x14ac:dyDescent="0.35">
      <c r="A6" t="s">
        <v>201</v>
      </c>
      <c r="B6" s="2">
        <v>45507</v>
      </c>
      <c r="C6" s="3">
        <v>0.5</v>
      </c>
      <c r="D6" t="s">
        <v>210</v>
      </c>
      <c r="E6" t="s">
        <v>211</v>
      </c>
      <c r="F6">
        <v>0</v>
      </c>
      <c r="G6">
        <v>0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21</v>
      </c>
      <c r="M6">
        <v>9</v>
      </c>
      <c r="N6">
        <v>6</v>
      </c>
      <c r="O6">
        <v>3</v>
      </c>
      <c r="P6">
        <v>11</v>
      </c>
      <c r="Q6">
        <v>8</v>
      </c>
      <c r="R6">
        <v>11</v>
      </c>
      <c r="S6">
        <v>1</v>
      </c>
      <c r="T6">
        <v>3</v>
      </c>
      <c r="U6">
        <v>2</v>
      </c>
      <c r="V6">
        <v>0</v>
      </c>
      <c r="W6">
        <v>0</v>
      </c>
      <c r="X6">
        <v>1.95</v>
      </c>
      <c r="Y6">
        <v>3.4</v>
      </c>
      <c r="Z6">
        <v>3.9</v>
      </c>
      <c r="AA6">
        <v>1.98</v>
      </c>
      <c r="AB6">
        <v>3.7</v>
      </c>
      <c r="AC6">
        <v>3.5</v>
      </c>
      <c r="AD6">
        <v>1.95</v>
      </c>
      <c r="AE6">
        <v>3.6</v>
      </c>
      <c r="AF6">
        <v>3.5</v>
      </c>
      <c r="AG6">
        <v>2</v>
      </c>
      <c r="AH6">
        <v>3.71</v>
      </c>
      <c r="AI6">
        <v>3.69</v>
      </c>
      <c r="AJ6">
        <v>1.95</v>
      </c>
      <c r="AK6">
        <v>3.7</v>
      </c>
      <c r="AL6">
        <v>3.4</v>
      </c>
      <c r="AM6">
        <v>1.97</v>
      </c>
      <c r="AN6">
        <v>3.8</v>
      </c>
      <c r="AO6">
        <v>3.56</v>
      </c>
      <c r="AP6">
        <v>2.02</v>
      </c>
      <c r="AQ6">
        <v>3.85</v>
      </c>
      <c r="AR6">
        <v>3.9</v>
      </c>
      <c r="AS6">
        <v>1.98</v>
      </c>
      <c r="AT6">
        <v>3.64</v>
      </c>
      <c r="AU6">
        <v>3.58</v>
      </c>
      <c r="AV6">
        <v>2</v>
      </c>
      <c r="AW6">
        <v>3.85</v>
      </c>
      <c r="AX6">
        <v>4</v>
      </c>
      <c r="AY6">
        <v>1.67</v>
      </c>
      <c r="AZ6">
        <v>2.15</v>
      </c>
      <c r="BA6">
        <v>1.7</v>
      </c>
      <c r="BB6">
        <v>2.2200000000000002</v>
      </c>
      <c r="BC6">
        <v>1.7</v>
      </c>
      <c r="BD6">
        <v>2.33</v>
      </c>
      <c r="BE6">
        <v>1.67</v>
      </c>
      <c r="BF6">
        <v>2.1800000000000002</v>
      </c>
      <c r="BG6">
        <v>1.71</v>
      </c>
      <c r="BH6">
        <v>2.2599999999999998</v>
      </c>
      <c r="BI6">
        <v>-0.5</v>
      </c>
      <c r="BJ6">
        <v>2</v>
      </c>
      <c r="BK6">
        <v>1.85</v>
      </c>
      <c r="BL6">
        <v>2.0099999999999998</v>
      </c>
      <c r="BM6">
        <v>1.88</v>
      </c>
      <c r="BN6">
        <v>2.02</v>
      </c>
      <c r="BO6">
        <v>1.91</v>
      </c>
      <c r="BP6">
        <v>1.98</v>
      </c>
      <c r="BQ6">
        <v>1.84</v>
      </c>
      <c r="BR6">
        <v>2</v>
      </c>
      <c r="BS6">
        <v>1.96</v>
      </c>
      <c r="BT6">
        <v>2.25</v>
      </c>
      <c r="BU6">
        <v>3.4</v>
      </c>
      <c r="BV6">
        <v>3.1</v>
      </c>
      <c r="BW6">
        <v>2.2000000000000002</v>
      </c>
      <c r="BX6">
        <v>3.6</v>
      </c>
      <c r="BY6">
        <v>3</v>
      </c>
      <c r="BZ6">
        <v>2.0499999999999998</v>
      </c>
      <c r="CA6">
        <v>3.4</v>
      </c>
      <c r="CB6">
        <v>3</v>
      </c>
      <c r="CC6">
        <v>2.27</v>
      </c>
      <c r="CD6">
        <v>3.66</v>
      </c>
      <c r="CE6">
        <v>3.14</v>
      </c>
      <c r="CF6">
        <v>2.15</v>
      </c>
      <c r="CG6">
        <v>3.6</v>
      </c>
      <c r="CH6">
        <v>3</v>
      </c>
      <c r="CI6">
        <v>2.25</v>
      </c>
      <c r="CJ6">
        <v>3.48</v>
      </c>
      <c r="CK6">
        <v>3.29</v>
      </c>
      <c r="CL6">
        <v>2.31</v>
      </c>
      <c r="CM6">
        <v>3.75</v>
      </c>
      <c r="CN6">
        <v>3.4</v>
      </c>
      <c r="CO6">
        <v>2.21</v>
      </c>
      <c r="CP6">
        <v>3.56</v>
      </c>
      <c r="CQ6">
        <v>3.09</v>
      </c>
      <c r="CR6">
        <v>2.2799999999999998</v>
      </c>
      <c r="CS6">
        <v>3.75</v>
      </c>
      <c r="CT6">
        <v>3.35</v>
      </c>
      <c r="CU6">
        <v>1.62</v>
      </c>
      <c r="CV6">
        <v>2.25</v>
      </c>
      <c r="CW6">
        <v>1.66</v>
      </c>
      <c r="CX6">
        <v>2.3199999999999998</v>
      </c>
      <c r="CY6">
        <v>1.68</v>
      </c>
      <c r="CZ6">
        <v>2.36</v>
      </c>
      <c r="DA6">
        <v>1.62</v>
      </c>
      <c r="DB6">
        <v>2.27</v>
      </c>
      <c r="DC6">
        <v>1.67</v>
      </c>
      <c r="DD6">
        <v>2.46</v>
      </c>
      <c r="DE6">
        <v>-0.25</v>
      </c>
      <c r="DF6">
        <v>1.98</v>
      </c>
      <c r="DG6">
        <v>1.88</v>
      </c>
      <c r="DH6">
        <v>1.98</v>
      </c>
      <c r="DI6">
        <v>1.93</v>
      </c>
      <c r="DJ6">
        <v>2.02</v>
      </c>
      <c r="DK6">
        <v>1.94</v>
      </c>
      <c r="DL6">
        <v>1.92</v>
      </c>
      <c r="DM6">
        <v>1.91</v>
      </c>
      <c r="DN6">
        <v>1.97</v>
      </c>
      <c r="DO6">
        <v>2</v>
      </c>
    </row>
    <row r="7" spans="1:119" s="1" customFormat="1" x14ac:dyDescent="0.35">
      <c r="A7" t="s">
        <v>201</v>
      </c>
      <c r="B7" s="2">
        <v>45507</v>
      </c>
      <c r="C7" s="3">
        <v>0.8125</v>
      </c>
      <c r="D7" t="s">
        <v>212</v>
      </c>
      <c r="E7" t="s">
        <v>213</v>
      </c>
      <c r="F7">
        <v>5</v>
      </c>
      <c r="G7">
        <v>1</v>
      </c>
      <c r="H7" s="4" t="str">
        <f t="shared" si="0"/>
        <v>H</v>
      </c>
      <c r="I7">
        <v>2</v>
      </c>
      <c r="J7">
        <v>1</v>
      </c>
      <c r="K7" s="4" t="str">
        <f t="shared" si="1"/>
        <v>H</v>
      </c>
      <c r="L7">
        <v>14</v>
      </c>
      <c r="M7">
        <v>10</v>
      </c>
      <c r="N7">
        <v>8</v>
      </c>
      <c r="O7">
        <v>5</v>
      </c>
      <c r="P7">
        <v>13</v>
      </c>
      <c r="Q7">
        <v>11</v>
      </c>
      <c r="R7">
        <v>3</v>
      </c>
      <c r="S7">
        <v>3</v>
      </c>
      <c r="T7">
        <v>2</v>
      </c>
      <c r="U7">
        <v>2</v>
      </c>
      <c r="V7">
        <v>0</v>
      </c>
      <c r="W7">
        <v>0</v>
      </c>
      <c r="X7">
        <v>1.75</v>
      </c>
      <c r="Y7">
        <v>3.5</v>
      </c>
      <c r="Z7">
        <v>4.75</v>
      </c>
      <c r="AA7">
        <v>1.77</v>
      </c>
      <c r="AB7">
        <v>3.75</v>
      </c>
      <c r="AC7">
        <v>4.4000000000000004</v>
      </c>
      <c r="AD7">
        <v>1.75</v>
      </c>
      <c r="AE7">
        <v>3.75</v>
      </c>
      <c r="AF7">
        <v>4.4000000000000004</v>
      </c>
      <c r="AG7">
        <v>1.75</v>
      </c>
      <c r="AH7">
        <v>3.75</v>
      </c>
      <c r="AI7">
        <v>4.6500000000000004</v>
      </c>
      <c r="AJ7">
        <v>1.73</v>
      </c>
      <c r="AK7">
        <v>3.75</v>
      </c>
      <c r="AL7">
        <v>4.33</v>
      </c>
      <c r="AM7">
        <v>1.77</v>
      </c>
      <c r="AN7">
        <v>3.84</v>
      </c>
      <c r="AO7">
        <v>4.43</v>
      </c>
      <c r="AP7">
        <v>1.78</v>
      </c>
      <c r="AQ7">
        <v>3.85</v>
      </c>
      <c r="AR7">
        <v>4.8</v>
      </c>
      <c r="AS7">
        <v>1.75</v>
      </c>
      <c r="AT7">
        <v>3.72</v>
      </c>
      <c r="AU7">
        <v>4.54</v>
      </c>
      <c r="AV7">
        <v>1.79</v>
      </c>
      <c r="AW7">
        <v>3.95</v>
      </c>
      <c r="AX7">
        <v>4.9000000000000004</v>
      </c>
      <c r="AY7">
        <v>1.85</v>
      </c>
      <c r="AZ7">
        <v>2</v>
      </c>
      <c r="BA7">
        <v>1.87</v>
      </c>
      <c r="BB7">
        <v>1.99</v>
      </c>
      <c r="BC7">
        <v>1.88</v>
      </c>
      <c r="BD7">
        <v>2.0499999999999998</v>
      </c>
      <c r="BE7">
        <v>1.83</v>
      </c>
      <c r="BF7">
        <v>1.96</v>
      </c>
      <c r="BG7">
        <v>1.81</v>
      </c>
      <c r="BH7">
        <v>2</v>
      </c>
      <c r="BI7">
        <v>-0.75</v>
      </c>
      <c r="BJ7">
        <v>2</v>
      </c>
      <c r="BK7">
        <v>1.85</v>
      </c>
      <c r="BL7">
        <v>1.99</v>
      </c>
      <c r="BM7">
        <v>1.88</v>
      </c>
      <c r="BN7">
        <v>2.04</v>
      </c>
      <c r="BO7">
        <v>1.92</v>
      </c>
      <c r="BP7">
        <v>1.97</v>
      </c>
      <c r="BQ7">
        <v>1.85</v>
      </c>
      <c r="BR7">
        <v>1.98</v>
      </c>
      <c r="BS7">
        <v>1.89</v>
      </c>
      <c r="BT7">
        <v>1.91</v>
      </c>
      <c r="BU7">
        <v>3.5</v>
      </c>
      <c r="BV7">
        <v>3.8</v>
      </c>
      <c r="BW7">
        <v>1.87</v>
      </c>
      <c r="BX7">
        <v>3.75</v>
      </c>
      <c r="BY7">
        <v>3.9</v>
      </c>
      <c r="BZ7">
        <v>1.75</v>
      </c>
      <c r="CA7">
        <v>3.75</v>
      </c>
      <c r="CB7">
        <v>4.33</v>
      </c>
      <c r="CC7">
        <v>1.99</v>
      </c>
      <c r="CD7">
        <v>3.68</v>
      </c>
      <c r="CE7">
        <v>3.84</v>
      </c>
      <c r="CF7">
        <v>1.83</v>
      </c>
      <c r="CG7">
        <v>3.8</v>
      </c>
      <c r="CH7">
        <v>3.7</v>
      </c>
      <c r="CI7">
        <v>1.94</v>
      </c>
      <c r="CJ7">
        <v>3.62</v>
      </c>
      <c r="CK7">
        <v>4.08</v>
      </c>
      <c r="CL7">
        <v>1.99</v>
      </c>
      <c r="CM7">
        <v>3.9</v>
      </c>
      <c r="CN7">
        <v>4.5</v>
      </c>
      <c r="CO7">
        <v>1.88</v>
      </c>
      <c r="CP7">
        <v>3.72</v>
      </c>
      <c r="CQ7">
        <v>3.96</v>
      </c>
      <c r="CR7">
        <v>2</v>
      </c>
      <c r="CS7">
        <v>3.75</v>
      </c>
      <c r="CT7">
        <v>4.0999999999999996</v>
      </c>
      <c r="CU7">
        <v>1.65</v>
      </c>
      <c r="CV7">
        <v>2.2000000000000002</v>
      </c>
      <c r="CW7">
        <v>1.69</v>
      </c>
      <c r="CX7">
        <v>2.2599999999999998</v>
      </c>
      <c r="CY7">
        <v>1.79</v>
      </c>
      <c r="CZ7">
        <v>2.33</v>
      </c>
      <c r="DA7">
        <v>1.65</v>
      </c>
      <c r="DB7">
        <v>2.2200000000000002</v>
      </c>
      <c r="DC7">
        <v>1.71</v>
      </c>
      <c r="DD7">
        <v>2.36</v>
      </c>
      <c r="DE7">
        <v>-0.5</v>
      </c>
      <c r="DF7">
        <v>1.98</v>
      </c>
      <c r="DG7">
        <v>1.88</v>
      </c>
      <c r="DH7">
        <v>2</v>
      </c>
      <c r="DI7">
        <v>1.91</v>
      </c>
      <c r="DJ7">
        <v>2</v>
      </c>
      <c r="DK7">
        <v>2.15</v>
      </c>
      <c r="DL7">
        <v>1.89</v>
      </c>
      <c r="DM7">
        <v>1.94</v>
      </c>
      <c r="DN7">
        <v>2</v>
      </c>
      <c r="DO7">
        <v>1.96</v>
      </c>
    </row>
    <row r="8" spans="1:119" s="1" customFormat="1" x14ac:dyDescent="0.35">
      <c r="A8" t="s">
        <v>201</v>
      </c>
      <c r="B8" s="2">
        <v>45508</v>
      </c>
      <c r="C8" s="3">
        <v>0.52083333333333337</v>
      </c>
      <c r="D8" t="s">
        <v>214</v>
      </c>
      <c r="E8" t="s">
        <v>215</v>
      </c>
      <c r="F8">
        <v>0</v>
      </c>
      <c r="G8">
        <v>2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11</v>
      </c>
      <c r="M8">
        <v>11</v>
      </c>
      <c r="N8">
        <v>6</v>
      </c>
      <c r="O8">
        <v>4</v>
      </c>
      <c r="P8">
        <v>16</v>
      </c>
      <c r="Q8">
        <v>7</v>
      </c>
      <c r="R8">
        <v>7</v>
      </c>
      <c r="S8">
        <v>6</v>
      </c>
      <c r="T8">
        <v>2</v>
      </c>
      <c r="U8">
        <v>2</v>
      </c>
      <c r="V8">
        <v>1</v>
      </c>
      <c r="W8">
        <v>0</v>
      </c>
      <c r="X8">
        <v>2.88</v>
      </c>
      <c r="Y8">
        <v>3.4</v>
      </c>
      <c r="Z8">
        <v>2.38</v>
      </c>
      <c r="AA8">
        <v>2.7</v>
      </c>
      <c r="AB8">
        <v>3.6</v>
      </c>
      <c r="AC8">
        <v>2.4</v>
      </c>
      <c r="AD8">
        <v>2.75</v>
      </c>
      <c r="AE8">
        <v>3.4</v>
      </c>
      <c r="AF8">
        <v>2.4</v>
      </c>
      <c r="AG8">
        <v>2.79</v>
      </c>
      <c r="AH8">
        <v>3.6</v>
      </c>
      <c r="AI8">
        <v>2.41</v>
      </c>
      <c r="AJ8">
        <v>2.7</v>
      </c>
      <c r="AK8">
        <v>3.6</v>
      </c>
      <c r="AL8">
        <v>2.2999999999999998</v>
      </c>
      <c r="AM8">
        <v>2.76</v>
      </c>
      <c r="AN8">
        <v>3.62</v>
      </c>
      <c r="AO8">
        <v>2.4</v>
      </c>
      <c r="AP8">
        <v>2.88</v>
      </c>
      <c r="AQ8">
        <v>3.7</v>
      </c>
      <c r="AR8">
        <v>2.5</v>
      </c>
      <c r="AS8">
        <v>2.75</v>
      </c>
      <c r="AT8">
        <v>3.53</v>
      </c>
      <c r="AU8">
        <v>2.4</v>
      </c>
      <c r="AV8">
        <v>2.86</v>
      </c>
      <c r="AW8">
        <v>3.6</v>
      </c>
      <c r="AX8">
        <v>2.48</v>
      </c>
      <c r="AY8">
        <v>1.7</v>
      </c>
      <c r="AZ8">
        <v>2.1</v>
      </c>
      <c r="BA8">
        <v>1.72</v>
      </c>
      <c r="BB8">
        <v>2.14</v>
      </c>
      <c r="BC8">
        <v>1.77</v>
      </c>
      <c r="BD8">
        <v>2.2000000000000002</v>
      </c>
      <c r="BE8">
        <v>1.71</v>
      </c>
      <c r="BF8">
        <v>2.12</v>
      </c>
      <c r="BG8">
        <v>1.75</v>
      </c>
      <c r="BH8">
        <v>2.1800000000000002</v>
      </c>
      <c r="BI8">
        <v>0.25</v>
      </c>
      <c r="BJ8">
        <v>1.78</v>
      </c>
      <c r="BK8">
        <v>2.1</v>
      </c>
      <c r="BL8">
        <v>1.76</v>
      </c>
      <c r="BM8">
        <v>2.1</v>
      </c>
      <c r="BN8">
        <v>1.83</v>
      </c>
      <c r="BO8">
        <v>2.16</v>
      </c>
      <c r="BP8">
        <v>1.75</v>
      </c>
      <c r="BQ8">
        <v>2.0699999999999998</v>
      </c>
      <c r="BR8">
        <v>1.81</v>
      </c>
      <c r="BS8">
        <v>2.1800000000000002</v>
      </c>
      <c r="BT8">
        <v>3.1</v>
      </c>
      <c r="BU8">
        <v>3.4</v>
      </c>
      <c r="BV8">
        <v>2.2000000000000002</v>
      </c>
      <c r="BW8">
        <v>3.1</v>
      </c>
      <c r="BX8">
        <v>3.6</v>
      </c>
      <c r="BY8">
        <v>2.2000000000000002</v>
      </c>
      <c r="BZ8">
        <v>3.1</v>
      </c>
      <c r="CA8">
        <v>3.5</v>
      </c>
      <c r="CB8">
        <v>2.2000000000000002</v>
      </c>
      <c r="CC8">
        <v>3.19</v>
      </c>
      <c r="CD8">
        <v>3.65</v>
      </c>
      <c r="CE8">
        <v>2.2400000000000002</v>
      </c>
      <c r="CF8">
        <v>3</v>
      </c>
      <c r="CG8">
        <v>3.5</v>
      </c>
      <c r="CH8">
        <v>2.15</v>
      </c>
      <c r="CI8">
        <v>3.31</v>
      </c>
      <c r="CJ8">
        <v>3.52</v>
      </c>
      <c r="CK8">
        <v>2.23</v>
      </c>
      <c r="CL8">
        <v>3.31</v>
      </c>
      <c r="CM8">
        <v>3.71</v>
      </c>
      <c r="CN8">
        <v>2.2799999999999998</v>
      </c>
      <c r="CO8">
        <v>3.14</v>
      </c>
      <c r="CP8">
        <v>3.55</v>
      </c>
      <c r="CQ8">
        <v>2.1800000000000002</v>
      </c>
      <c r="CR8">
        <v>3.3</v>
      </c>
      <c r="CS8">
        <v>3.7</v>
      </c>
      <c r="CT8">
        <v>2.3199999999999998</v>
      </c>
      <c r="CU8">
        <v>1.67</v>
      </c>
      <c r="CV8">
        <v>2.15</v>
      </c>
      <c r="CW8">
        <v>1.71</v>
      </c>
      <c r="CX8">
        <v>2.23</v>
      </c>
      <c r="CY8">
        <v>1.76</v>
      </c>
      <c r="CZ8">
        <v>2.29</v>
      </c>
      <c r="DA8">
        <v>1.7</v>
      </c>
      <c r="DB8">
        <v>2.14</v>
      </c>
      <c r="DC8">
        <v>1.84</v>
      </c>
      <c r="DD8">
        <v>2.16</v>
      </c>
      <c r="DE8">
        <v>0.25</v>
      </c>
      <c r="DF8">
        <v>1.9</v>
      </c>
      <c r="DG8">
        <v>1.95</v>
      </c>
      <c r="DH8">
        <v>1.94</v>
      </c>
      <c r="DI8">
        <v>1.96</v>
      </c>
      <c r="DJ8">
        <v>1.98</v>
      </c>
      <c r="DK8">
        <v>1.99</v>
      </c>
      <c r="DL8">
        <v>1.93</v>
      </c>
      <c r="DM8">
        <v>1.9</v>
      </c>
      <c r="DN8">
        <v>1.97</v>
      </c>
      <c r="DO8">
        <v>2.0099999999999998</v>
      </c>
    </row>
    <row r="9" spans="1:119" s="1" customFormat="1" x14ac:dyDescent="0.35">
      <c r="A9" t="s">
        <v>201</v>
      </c>
      <c r="B9" s="2">
        <v>45508</v>
      </c>
      <c r="C9" s="3">
        <v>0.52083333333333337</v>
      </c>
      <c r="D9" t="s">
        <v>216</v>
      </c>
      <c r="E9" t="s">
        <v>217</v>
      </c>
      <c r="F9">
        <v>3</v>
      </c>
      <c r="G9">
        <v>1</v>
      </c>
      <c r="H9" s="4" t="str">
        <f t="shared" si="0"/>
        <v>H</v>
      </c>
      <c r="I9">
        <v>1</v>
      </c>
      <c r="J9">
        <v>1</v>
      </c>
      <c r="K9" s="4" t="str">
        <f t="shared" si="1"/>
        <v>D</v>
      </c>
      <c r="L9">
        <v>22</v>
      </c>
      <c r="M9">
        <v>15</v>
      </c>
      <c r="N9">
        <v>9</v>
      </c>
      <c r="O9">
        <v>5</v>
      </c>
      <c r="P9">
        <v>9</v>
      </c>
      <c r="Q9">
        <v>11</v>
      </c>
      <c r="R9">
        <v>6</v>
      </c>
      <c r="S9">
        <v>5</v>
      </c>
      <c r="T9">
        <v>1</v>
      </c>
      <c r="U9">
        <v>2</v>
      </c>
      <c r="V9">
        <v>0</v>
      </c>
      <c r="W9">
        <v>0</v>
      </c>
      <c r="X9">
        <v>1.83</v>
      </c>
      <c r="Y9">
        <v>3.5</v>
      </c>
      <c r="Z9">
        <v>4.33</v>
      </c>
      <c r="AA9">
        <v>1.83</v>
      </c>
      <c r="AB9">
        <v>3.75</v>
      </c>
      <c r="AC9">
        <v>4</v>
      </c>
      <c r="AD9">
        <v>1.8</v>
      </c>
      <c r="AE9">
        <v>3.75</v>
      </c>
      <c r="AF9">
        <v>4.2</v>
      </c>
      <c r="AG9">
        <v>1.82</v>
      </c>
      <c r="AH9">
        <v>3.84</v>
      </c>
      <c r="AI9">
        <v>4.1100000000000003</v>
      </c>
      <c r="AJ9">
        <v>1.8</v>
      </c>
      <c r="AK9">
        <v>3.8</v>
      </c>
      <c r="AL9">
        <v>3.9</v>
      </c>
      <c r="AM9">
        <v>1.83</v>
      </c>
      <c r="AN9">
        <v>3.88</v>
      </c>
      <c r="AO9">
        <v>4.05</v>
      </c>
      <c r="AP9">
        <v>1.86</v>
      </c>
      <c r="AQ9">
        <v>3.9</v>
      </c>
      <c r="AR9">
        <v>4.33</v>
      </c>
      <c r="AS9">
        <v>1.82</v>
      </c>
      <c r="AT9">
        <v>3.76</v>
      </c>
      <c r="AU9">
        <v>4.0599999999999996</v>
      </c>
      <c r="AV9">
        <v>1.86</v>
      </c>
      <c r="AW9">
        <v>3.9</v>
      </c>
      <c r="AX9">
        <v>4.3</v>
      </c>
      <c r="AY9">
        <v>1.7</v>
      </c>
      <c r="AZ9">
        <v>2.1</v>
      </c>
      <c r="BA9">
        <v>1.71</v>
      </c>
      <c r="BB9">
        <v>2.16</v>
      </c>
      <c r="BC9">
        <v>1.76</v>
      </c>
      <c r="BD9">
        <v>2.2200000000000002</v>
      </c>
      <c r="BE9">
        <v>1.7</v>
      </c>
      <c r="BF9">
        <v>2.12</v>
      </c>
      <c r="BG9">
        <v>1.76</v>
      </c>
      <c r="BH9">
        <v>2.16</v>
      </c>
      <c r="BI9">
        <v>-0.75</v>
      </c>
      <c r="BJ9">
        <v>2.0299999999999998</v>
      </c>
      <c r="BK9">
        <v>1.78</v>
      </c>
      <c r="BL9">
        <v>2.06</v>
      </c>
      <c r="BM9">
        <v>1.79</v>
      </c>
      <c r="BN9">
        <v>2.09</v>
      </c>
      <c r="BO9">
        <v>1.83</v>
      </c>
      <c r="BP9">
        <v>2.04</v>
      </c>
      <c r="BQ9">
        <v>1.79</v>
      </c>
      <c r="BR9">
        <v>2.1</v>
      </c>
      <c r="BS9">
        <v>1.8</v>
      </c>
      <c r="BT9">
        <v>2</v>
      </c>
      <c r="BU9">
        <v>3.8</v>
      </c>
      <c r="BV9">
        <v>3.4</v>
      </c>
      <c r="BW9">
        <v>1.98</v>
      </c>
      <c r="BX9">
        <v>3.9</v>
      </c>
      <c r="BY9">
        <v>3.4</v>
      </c>
      <c r="BZ9">
        <v>1.83</v>
      </c>
      <c r="CA9">
        <v>3.75</v>
      </c>
      <c r="CB9">
        <v>3.8</v>
      </c>
      <c r="CC9">
        <v>2.0499999999999998</v>
      </c>
      <c r="CD9">
        <v>3.93</v>
      </c>
      <c r="CE9">
        <v>3.44</v>
      </c>
      <c r="CF9">
        <v>1.91</v>
      </c>
      <c r="CG9">
        <v>3.9</v>
      </c>
      <c r="CH9">
        <v>3.3</v>
      </c>
      <c r="CI9">
        <v>1.85</v>
      </c>
      <c r="CJ9">
        <v>3.86</v>
      </c>
      <c r="CK9">
        <v>4.21</v>
      </c>
      <c r="CL9">
        <v>2.0499999999999998</v>
      </c>
      <c r="CM9">
        <v>4</v>
      </c>
      <c r="CN9">
        <v>4.21</v>
      </c>
      <c r="CO9">
        <v>1.93</v>
      </c>
      <c r="CP9">
        <v>3.86</v>
      </c>
      <c r="CQ9">
        <v>3.59</v>
      </c>
      <c r="CR9">
        <v>1.94</v>
      </c>
      <c r="CS9">
        <v>4</v>
      </c>
      <c r="CT9">
        <v>4.2</v>
      </c>
      <c r="CU9">
        <v>1.4</v>
      </c>
      <c r="CV9">
        <v>2.88</v>
      </c>
      <c r="CW9">
        <v>1.43</v>
      </c>
      <c r="CX9">
        <v>2.97</v>
      </c>
      <c r="CY9">
        <v>1.56</v>
      </c>
      <c r="CZ9">
        <v>2.97</v>
      </c>
      <c r="DA9">
        <v>1.46</v>
      </c>
      <c r="DB9">
        <v>2.69</v>
      </c>
      <c r="DC9">
        <v>1.54</v>
      </c>
      <c r="DD9">
        <v>2.82</v>
      </c>
      <c r="DE9">
        <v>-0.5</v>
      </c>
      <c r="DF9">
        <v>2.0299999999999998</v>
      </c>
      <c r="DG9">
        <v>1.83</v>
      </c>
      <c r="DH9">
        <v>2.06</v>
      </c>
      <c r="DI9">
        <v>1.86</v>
      </c>
      <c r="DJ9">
        <v>2.06</v>
      </c>
      <c r="DK9">
        <v>1.95</v>
      </c>
      <c r="DL9">
        <v>1.94</v>
      </c>
      <c r="DM9">
        <v>1.89</v>
      </c>
      <c r="DN9">
        <v>1.94</v>
      </c>
      <c r="DO9">
        <v>2.04</v>
      </c>
    </row>
    <row r="10" spans="1:119" s="1" customFormat="1" x14ac:dyDescent="0.35">
      <c r="A10" t="s">
        <v>201</v>
      </c>
      <c r="B10" s="2">
        <v>45508</v>
      </c>
      <c r="C10" s="3">
        <v>0.52083333333333337</v>
      </c>
      <c r="D10" t="s">
        <v>218</v>
      </c>
      <c r="E10" t="s">
        <v>219</v>
      </c>
      <c r="F10">
        <v>1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12</v>
      </c>
      <c r="M10">
        <v>13</v>
      </c>
      <c r="N10">
        <v>3</v>
      </c>
      <c r="O10">
        <v>4</v>
      </c>
      <c r="P10">
        <v>12</v>
      </c>
      <c r="Q10">
        <v>16</v>
      </c>
      <c r="R10">
        <v>6</v>
      </c>
      <c r="S10">
        <v>7</v>
      </c>
      <c r="T10">
        <v>2</v>
      </c>
      <c r="U10">
        <v>3</v>
      </c>
      <c r="V10">
        <v>0</v>
      </c>
      <c r="W10">
        <v>0</v>
      </c>
      <c r="X10">
        <v>2.88</v>
      </c>
      <c r="Y10">
        <v>3.4</v>
      </c>
      <c r="Z10">
        <v>2.38</v>
      </c>
      <c r="AA10">
        <v>2.8</v>
      </c>
      <c r="AB10">
        <v>3.5</v>
      </c>
      <c r="AC10">
        <v>2.4</v>
      </c>
      <c r="AD10">
        <v>2.75</v>
      </c>
      <c r="AE10">
        <v>3.4</v>
      </c>
      <c r="AF10">
        <v>2.4</v>
      </c>
      <c r="AG10">
        <v>2.92</v>
      </c>
      <c r="AH10">
        <v>3.41</v>
      </c>
      <c r="AI10">
        <v>2.42</v>
      </c>
      <c r="AJ10">
        <v>2.75</v>
      </c>
      <c r="AK10">
        <v>3.5</v>
      </c>
      <c r="AL10">
        <v>2.2999999999999998</v>
      </c>
      <c r="AM10">
        <v>2.84</v>
      </c>
      <c r="AN10">
        <v>3.58</v>
      </c>
      <c r="AO10">
        <v>2.38</v>
      </c>
      <c r="AP10">
        <v>2.99</v>
      </c>
      <c r="AQ10">
        <v>3.58</v>
      </c>
      <c r="AR10">
        <v>2.5499999999999998</v>
      </c>
      <c r="AS10">
        <v>2.85</v>
      </c>
      <c r="AT10">
        <v>3.42</v>
      </c>
      <c r="AU10">
        <v>2.39</v>
      </c>
      <c r="AV10">
        <v>2.92</v>
      </c>
      <c r="AW10">
        <v>3.45</v>
      </c>
      <c r="AX10">
        <v>2.48</v>
      </c>
      <c r="AY10">
        <v>1.8</v>
      </c>
      <c r="AZ10">
        <v>2</v>
      </c>
      <c r="BA10">
        <v>1.79</v>
      </c>
      <c r="BB10">
        <v>2.0499999999999998</v>
      </c>
      <c r="BC10">
        <v>1.85</v>
      </c>
      <c r="BD10">
        <v>2.1</v>
      </c>
      <c r="BE10">
        <v>1.78</v>
      </c>
      <c r="BF10">
        <v>2.0099999999999998</v>
      </c>
      <c r="BG10">
        <v>1.81</v>
      </c>
      <c r="BH10">
        <v>2.04</v>
      </c>
      <c r="BI10">
        <v>0</v>
      </c>
      <c r="BJ10">
        <v>2.08</v>
      </c>
      <c r="BK10">
        <v>1.73</v>
      </c>
      <c r="BL10">
        <v>2.12</v>
      </c>
      <c r="BM10">
        <v>1.75</v>
      </c>
      <c r="BN10">
        <v>2.2000000000000002</v>
      </c>
      <c r="BO10">
        <v>1.82</v>
      </c>
      <c r="BP10">
        <v>2.1</v>
      </c>
      <c r="BQ10">
        <v>1.75</v>
      </c>
      <c r="BR10">
        <v>2.13</v>
      </c>
      <c r="BS10">
        <v>1.76</v>
      </c>
      <c r="BT10">
        <v>2.63</v>
      </c>
      <c r="BU10">
        <v>3.4</v>
      </c>
      <c r="BV10">
        <v>2.5</v>
      </c>
      <c r="BW10">
        <v>2.75</v>
      </c>
      <c r="BX10">
        <v>3.4</v>
      </c>
      <c r="BY10">
        <v>2.4500000000000002</v>
      </c>
      <c r="BZ10">
        <v>2.8</v>
      </c>
      <c r="CA10">
        <v>3.3</v>
      </c>
      <c r="CB10">
        <v>2.38</v>
      </c>
      <c r="CC10">
        <v>2.82</v>
      </c>
      <c r="CD10">
        <v>3.51</v>
      </c>
      <c r="CE10">
        <v>2.54</v>
      </c>
      <c r="CF10">
        <v>2.75</v>
      </c>
      <c r="CG10">
        <v>3.5</v>
      </c>
      <c r="CH10">
        <v>2.2999999999999998</v>
      </c>
      <c r="CI10">
        <v>2.95</v>
      </c>
      <c r="CJ10">
        <v>3.52</v>
      </c>
      <c r="CK10">
        <v>2.42</v>
      </c>
      <c r="CL10">
        <v>2.95</v>
      </c>
      <c r="CM10">
        <v>3.52</v>
      </c>
      <c r="CN10">
        <v>2.58</v>
      </c>
      <c r="CO10">
        <v>2.82</v>
      </c>
      <c r="CP10">
        <v>3.43</v>
      </c>
      <c r="CQ10">
        <v>2.4300000000000002</v>
      </c>
      <c r="CR10">
        <v>2.98</v>
      </c>
      <c r="CS10">
        <v>3.6</v>
      </c>
      <c r="CT10">
        <v>2.52</v>
      </c>
      <c r="CU10">
        <v>1.7</v>
      </c>
      <c r="CV10">
        <v>2.1</v>
      </c>
      <c r="CW10">
        <v>1.76</v>
      </c>
      <c r="CX10">
        <v>2.14</v>
      </c>
      <c r="CY10">
        <v>1.81</v>
      </c>
      <c r="CZ10">
        <v>2.17</v>
      </c>
      <c r="DA10">
        <v>1.75</v>
      </c>
      <c r="DB10">
        <v>2.06</v>
      </c>
      <c r="DC10">
        <v>1.82</v>
      </c>
      <c r="DD10">
        <v>2.16</v>
      </c>
      <c r="DE10">
        <v>0</v>
      </c>
      <c r="DF10">
        <v>2</v>
      </c>
      <c r="DG10">
        <v>1.85</v>
      </c>
      <c r="DH10">
        <v>2.06</v>
      </c>
      <c r="DI10">
        <v>1.85</v>
      </c>
      <c r="DJ10">
        <v>2.19</v>
      </c>
      <c r="DK10">
        <v>1.85</v>
      </c>
      <c r="DL10">
        <v>2.0699999999999998</v>
      </c>
      <c r="DM10">
        <v>1.79</v>
      </c>
      <c r="DN10">
        <v>2.17</v>
      </c>
      <c r="DO10">
        <v>1.84</v>
      </c>
    </row>
    <row r="11" spans="1:119" ht="15" customHeight="1" x14ac:dyDescent="0.35">
      <c r="A11" s="6" t="s">
        <v>201</v>
      </c>
      <c r="B11" s="2">
        <v>45513</v>
      </c>
      <c r="C11" s="3">
        <v>0.72916666666666663</v>
      </c>
      <c r="D11" t="s">
        <v>219</v>
      </c>
      <c r="E11" t="s">
        <v>216</v>
      </c>
      <c r="F11">
        <v>2</v>
      </c>
      <c r="G11">
        <v>2</v>
      </c>
      <c r="H11" s="4" t="str">
        <f t="shared" ref="H11:H19" si="2">IF(OR(F11="",G11=""),"",IF(F11&gt;G11,"H",IF(F11=G11,"D","A")))</f>
        <v>D</v>
      </c>
      <c r="I11">
        <v>1</v>
      </c>
      <c r="J11">
        <v>2</v>
      </c>
      <c r="K11" s="4" t="str">
        <f t="shared" ref="K11:K28" si="3">IF(OR(I11="",J11=""),"",IF(I11&gt;J11,"H",IF(I11=J11,"D","A")))</f>
        <v>A</v>
      </c>
      <c r="L11">
        <v>13</v>
      </c>
      <c r="M11">
        <v>15</v>
      </c>
      <c r="N11">
        <v>7</v>
      </c>
      <c r="O11">
        <v>8</v>
      </c>
      <c r="P11">
        <v>10</v>
      </c>
      <c r="Q11">
        <v>14</v>
      </c>
      <c r="R11">
        <v>8</v>
      </c>
      <c r="S11">
        <v>5</v>
      </c>
      <c r="T11">
        <v>3</v>
      </c>
      <c r="U11">
        <v>1</v>
      </c>
      <c r="V11">
        <v>0</v>
      </c>
      <c r="W11">
        <v>0</v>
      </c>
      <c r="X11">
        <v>2.1</v>
      </c>
      <c r="Y11">
        <v>3.7</v>
      </c>
      <c r="Z11">
        <v>3.1</v>
      </c>
      <c r="AA11">
        <v>2.15</v>
      </c>
      <c r="AB11">
        <v>3.7</v>
      </c>
      <c r="AC11">
        <v>3.1</v>
      </c>
      <c r="AD11">
        <v>2.1</v>
      </c>
      <c r="AE11">
        <v>3.7</v>
      </c>
      <c r="AF11">
        <v>3.1</v>
      </c>
      <c r="AG11">
        <v>2.19</v>
      </c>
      <c r="AH11">
        <v>3.74</v>
      </c>
      <c r="AI11">
        <v>3.22</v>
      </c>
      <c r="AJ11">
        <v>2.1</v>
      </c>
      <c r="AK11">
        <v>3.7</v>
      </c>
      <c r="AL11">
        <v>3</v>
      </c>
      <c r="AM11">
        <v>2.19</v>
      </c>
      <c r="AN11">
        <v>3.68</v>
      </c>
      <c r="AO11">
        <v>3.09</v>
      </c>
      <c r="AP11">
        <v>2.23</v>
      </c>
      <c r="AQ11">
        <v>3.85</v>
      </c>
      <c r="AR11">
        <v>3.22</v>
      </c>
      <c r="AS11">
        <v>2.16</v>
      </c>
      <c r="AT11">
        <v>3.69</v>
      </c>
      <c r="AU11">
        <v>3.11</v>
      </c>
      <c r="AV11">
        <v>2.2400000000000002</v>
      </c>
      <c r="AW11">
        <v>3.85</v>
      </c>
      <c r="AX11">
        <v>3.3</v>
      </c>
      <c r="AY11">
        <v>1.57</v>
      </c>
      <c r="AZ11">
        <v>2.35</v>
      </c>
      <c r="BA11">
        <v>1.6</v>
      </c>
      <c r="BB11">
        <v>2.44</v>
      </c>
      <c r="BC11">
        <v>1.6</v>
      </c>
      <c r="BD11">
        <v>2.6</v>
      </c>
      <c r="BE11">
        <v>1.55</v>
      </c>
      <c r="BF11">
        <v>2.38</v>
      </c>
      <c r="BG11">
        <v>1.62</v>
      </c>
      <c r="BH11">
        <v>2.56</v>
      </c>
      <c r="BI11">
        <v>-0.25</v>
      </c>
      <c r="BJ11">
        <v>1.88</v>
      </c>
      <c r="BK11">
        <v>1.98</v>
      </c>
      <c r="BL11">
        <v>1.93</v>
      </c>
      <c r="BM11">
        <v>1.98</v>
      </c>
      <c r="BN11">
        <v>1.97</v>
      </c>
      <c r="BO11">
        <v>2.0099999999999998</v>
      </c>
      <c r="BP11">
        <v>1.89</v>
      </c>
      <c r="BQ11">
        <v>1.94</v>
      </c>
      <c r="BR11">
        <v>1.95</v>
      </c>
      <c r="BS11">
        <v>2.02</v>
      </c>
      <c r="BT11">
        <v>1.95</v>
      </c>
      <c r="BU11">
        <v>3.8</v>
      </c>
      <c r="BV11">
        <v>3.5</v>
      </c>
      <c r="BW11">
        <v>2</v>
      </c>
      <c r="BX11">
        <v>3.75</v>
      </c>
      <c r="BY11">
        <v>3.4</v>
      </c>
      <c r="BZ11">
        <v>2</v>
      </c>
      <c r="CA11">
        <v>3.6</v>
      </c>
      <c r="CB11">
        <v>3.3</v>
      </c>
      <c r="CC11">
        <v>2</v>
      </c>
      <c r="CD11">
        <v>3.79</v>
      </c>
      <c r="CE11">
        <v>3.69</v>
      </c>
      <c r="CF11">
        <v>1.95</v>
      </c>
      <c r="CG11">
        <v>3.75</v>
      </c>
      <c r="CH11">
        <v>3.3</v>
      </c>
      <c r="CI11">
        <v>1.96</v>
      </c>
      <c r="CJ11">
        <v>3.81</v>
      </c>
      <c r="CK11">
        <v>3.51</v>
      </c>
      <c r="CL11">
        <v>2.0699999999999998</v>
      </c>
      <c r="CM11">
        <v>3.9</v>
      </c>
      <c r="CN11">
        <v>3.71</v>
      </c>
      <c r="CO11">
        <v>1.99</v>
      </c>
      <c r="CP11">
        <v>3.76</v>
      </c>
      <c r="CQ11">
        <v>3.46</v>
      </c>
      <c r="CR11">
        <v>2.08</v>
      </c>
      <c r="CS11">
        <v>3.8</v>
      </c>
      <c r="CT11">
        <v>3.8</v>
      </c>
      <c r="CU11">
        <v>1.53</v>
      </c>
      <c r="CV11">
        <v>2.4</v>
      </c>
      <c r="CW11">
        <v>1.59</v>
      </c>
      <c r="CX11">
        <v>2.4700000000000002</v>
      </c>
      <c r="CY11">
        <v>1.59</v>
      </c>
      <c r="CZ11">
        <v>2.6</v>
      </c>
      <c r="DA11">
        <v>1.53</v>
      </c>
      <c r="DB11">
        <v>2.46</v>
      </c>
      <c r="DC11">
        <v>1.63</v>
      </c>
      <c r="DD11">
        <v>2.56</v>
      </c>
      <c r="DE11">
        <v>-0.5</v>
      </c>
      <c r="DF11">
        <v>1.98</v>
      </c>
      <c r="DG11">
        <v>1.88</v>
      </c>
      <c r="DH11">
        <v>2.0099999999999998</v>
      </c>
      <c r="DI11">
        <v>1.9</v>
      </c>
      <c r="DJ11">
        <v>2.04</v>
      </c>
      <c r="DK11">
        <v>1.92</v>
      </c>
      <c r="DL11">
        <v>2</v>
      </c>
      <c r="DM11">
        <v>1.84</v>
      </c>
      <c r="DN11">
        <v>2.08</v>
      </c>
      <c r="DO11">
        <v>1.91</v>
      </c>
    </row>
    <row r="12" spans="1:119" ht="15" customHeight="1" x14ac:dyDescent="0.35">
      <c r="A12" s="6" t="s">
        <v>201</v>
      </c>
      <c r="B12" s="2">
        <v>45513</v>
      </c>
      <c r="C12" s="3">
        <v>0.72916666666666663</v>
      </c>
      <c r="D12" t="s">
        <v>205</v>
      </c>
      <c r="E12" t="s">
        <v>218</v>
      </c>
      <c r="F12">
        <v>1</v>
      </c>
      <c r="G12">
        <v>0</v>
      </c>
      <c r="H12" s="4" t="str">
        <f t="shared" si="2"/>
        <v>H</v>
      </c>
      <c r="I12">
        <v>1</v>
      </c>
      <c r="J12">
        <v>0</v>
      </c>
      <c r="K12" s="4" t="str">
        <f t="shared" si="3"/>
        <v>H</v>
      </c>
      <c r="L12">
        <v>8</v>
      </c>
      <c r="M12">
        <v>11</v>
      </c>
      <c r="N12">
        <v>1</v>
      </c>
      <c r="O12">
        <v>5</v>
      </c>
      <c r="P12">
        <v>22</v>
      </c>
      <c r="Q12">
        <v>16</v>
      </c>
      <c r="R12">
        <v>5</v>
      </c>
      <c r="S12">
        <v>4</v>
      </c>
      <c r="T12">
        <v>3</v>
      </c>
      <c r="U12">
        <v>2</v>
      </c>
      <c r="V12">
        <v>0</v>
      </c>
      <c r="W12">
        <v>0</v>
      </c>
      <c r="X12">
        <v>2.5</v>
      </c>
      <c r="Y12">
        <v>3.4</v>
      </c>
      <c r="Z12">
        <v>2.7</v>
      </c>
      <c r="AA12">
        <v>2.5</v>
      </c>
      <c r="AB12">
        <v>3.4</v>
      </c>
      <c r="AC12">
        <v>2.75</v>
      </c>
      <c r="AD12">
        <v>2.5</v>
      </c>
      <c r="AE12">
        <v>3.3</v>
      </c>
      <c r="AF12">
        <v>2.7</v>
      </c>
      <c r="AG12">
        <v>2.59</v>
      </c>
      <c r="AH12">
        <v>3.44</v>
      </c>
      <c r="AI12">
        <v>2.8</v>
      </c>
      <c r="AJ12">
        <v>2.4</v>
      </c>
      <c r="AK12">
        <v>3.4</v>
      </c>
      <c r="AL12">
        <v>2.7</v>
      </c>
      <c r="AM12">
        <v>2.52</v>
      </c>
      <c r="AN12">
        <v>3.46</v>
      </c>
      <c r="AO12">
        <v>2.71</v>
      </c>
      <c r="AP12">
        <v>2.66</v>
      </c>
      <c r="AQ12">
        <v>3.55</v>
      </c>
      <c r="AR12">
        <v>2.82</v>
      </c>
      <c r="AS12">
        <v>2.5299999999999998</v>
      </c>
      <c r="AT12">
        <v>3.38</v>
      </c>
      <c r="AU12">
        <v>2.74</v>
      </c>
      <c r="AV12">
        <v>2.66</v>
      </c>
      <c r="AW12">
        <v>3.5</v>
      </c>
      <c r="AX12">
        <v>2.86</v>
      </c>
      <c r="AY12">
        <v>1.95</v>
      </c>
      <c r="AZ12">
        <v>1.9</v>
      </c>
      <c r="BA12">
        <v>1.94</v>
      </c>
      <c r="BB12">
        <v>1.94</v>
      </c>
      <c r="BC12">
        <v>2</v>
      </c>
      <c r="BD12">
        <v>1.98</v>
      </c>
      <c r="BE12">
        <v>1.9</v>
      </c>
      <c r="BF12">
        <v>1.89</v>
      </c>
      <c r="BG12">
        <v>1.98</v>
      </c>
      <c r="BH12">
        <v>1.98</v>
      </c>
      <c r="BI12">
        <v>0</v>
      </c>
      <c r="BJ12">
        <v>1.85</v>
      </c>
      <c r="BK12">
        <v>2</v>
      </c>
      <c r="BL12">
        <v>1.88</v>
      </c>
      <c r="BM12">
        <v>2.0299999999999998</v>
      </c>
      <c r="BN12">
        <v>1.9</v>
      </c>
      <c r="BO12">
        <v>2.0499999999999998</v>
      </c>
      <c r="BP12">
        <v>1.84</v>
      </c>
      <c r="BQ12">
        <v>2</v>
      </c>
      <c r="BR12">
        <v>1.93</v>
      </c>
      <c r="BS12">
        <v>2.06</v>
      </c>
      <c r="BT12">
        <v>2.4500000000000002</v>
      </c>
      <c r="BU12">
        <v>3.3</v>
      </c>
      <c r="BV12">
        <v>2.8</v>
      </c>
      <c r="BW12">
        <v>2.5</v>
      </c>
      <c r="BX12">
        <v>3.25</v>
      </c>
      <c r="BY12">
        <v>2.87</v>
      </c>
      <c r="BZ12">
        <v>2.4</v>
      </c>
      <c r="CA12">
        <v>3.2</v>
      </c>
      <c r="CB12">
        <v>2.88</v>
      </c>
      <c r="CC12">
        <v>2.56</v>
      </c>
      <c r="CD12">
        <v>3.3</v>
      </c>
      <c r="CE12">
        <v>2.95</v>
      </c>
      <c r="CF12">
        <v>2.4500000000000002</v>
      </c>
      <c r="CG12">
        <v>3.3</v>
      </c>
      <c r="CH12">
        <v>2.7</v>
      </c>
      <c r="CI12">
        <v>2.4</v>
      </c>
      <c r="CJ12">
        <v>3.33</v>
      </c>
      <c r="CK12">
        <v>2.93</v>
      </c>
      <c r="CL12">
        <v>2.61</v>
      </c>
      <c r="CM12">
        <v>3.33</v>
      </c>
      <c r="CN12">
        <v>2.95</v>
      </c>
      <c r="CO12">
        <v>2.5</v>
      </c>
      <c r="CP12">
        <v>3.25</v>
      </c>
      <c r="CQ12">
        <v>2.85</v>
      </c>
      <c r="CR12">
        <v>2.58</v>
      </c>
      <c r="CS12">
        <v>3.4</v>
      </c>
      <c r="CT12">
        <v>3.1</v>
      </c>
      <c r="CU12">
        <v>2.0499999999999998</v>
      </c>
      <c r="CV12">
        <v>1.75</v>
      </c>
      <c r="CW12">
        <v>2.1</v>
      </c>
      <c r="CX12">
        <v>1.79</v>
      </c>
      <c r="CY12">
        <v>2.17</v>
      </c>
      <c r="CZ12">
        <v>1.81</v>
      </c>
      <c r="DA12">
        <v>2.0499999999999998</v>
      </c>
      <c r="DB12">
        <v>1.75</v>
      </c>
      <c r="DC12">
        <v>2.1800000000000002</v>
      </c>
      <c r="DD12">
        <v>1.82</v>
      </c>
      <c r="DE12">
        <v>0</v>
      </c>
      <c r="DF12">
        <v>1.8</v>
      </c>
      <c r="DG12">
        <v>2.0499999999999998</v>
      </c>
      <c r="DH12">
        <v>1.82</v>
      </c>
      <c r="DI12">
        <v>2.1</v>
      </c>
      <c r="DJ12">
        <v>1.85</v>
      </c>
      <c r="DK12">
        <v>2.14</v>
      </c>
      <c r="DL12">
        <v>1.81</v>
      </c>
      <c r="DM12">
        <v>2.06</v>
      </c>
      <c r="DN12">
        <v>1.82</v>
      </c>
      <c r="DO12">
        <v>2.19</v>
      </c>
    </row>
    <row r="13" spans="1:119" ht="15" customHeight="1" x14ac:dyDescent="0.35">
      <c r="A13" s="6" t="s">
        <v>201</v>
      </c>
      <c r="B13" s="2">
        <v>45514</v>
      </c>
      <c r="C13" s="3">
        <v>0.5</v>
      </c>
      <c r="D13" t="s">
        <v>211</v>
      </c>
      <c r="E13" t="s">
        <v>202</v>
      </c>
      <c r="F13">
        <v>2</v>
      </c>
      <c r="G13">
        <v>2</v>
      </c>
      <c r="H13" s="4" t="str">
        <f t="shared" si="2"/>
        <v>D</v>
      </c>
      <c r="I13">
        <v>0</v>
      </c>
      <c r="J13">
        <v>1</v>
      </c>
      <c r="K13" s="4" t="str">
        <f t="shared" si="3"/>
        <v>A</v>
      </c>
      <c r="L13">
        <v>10</v>
      </c>
      <c r="M13">
        <v>23</v>
      </c>
      <c r="N13">
        <v>3</v>
      </c>
      <c r="O13">
        <v>9</v>
      </c>
      <c r="P13">
        <v>13</v>
      </c>
      <c r="Q13">
        <v>13</v>
      </c>
      <c r="R13">
        <v>4</v>
      </c>
      <c r="S13">
        <v>13</v>
      </c>
      <c r="T13">
        <v>3</v>
      </c>
      <c r="U13">
        <v>2</v>
      </c>
      <c r="V13">
        <v>0</v>
      </c>
      <c r="W13">
        <v>0</v>
      </c>
      <c r="X13">
        <v>3.4</v>
      </c>
      <c r="Y13">
        <v>3.6</v>
      </c>
      <c r="Z13">
        <v>2.0499999999999998</v>
      </c>
      <c r="AA13">
        <v>3.25</v>
      </c>
      <c r="AB13">
        <v>3.7</v>
      </c>
      <c r="AC13">
        <v>2.1</v>
      </c>
      <c r="AD13">
        <v>3.4</v>
      </c>
      <c r="AE13">
        <v>3.7</v>
      </c>
      <c r="AF13">
        <v>1.95</v>
      </c>
      <c r="AG13">
        <v>3.42</v>
      </c>
      <c r="AH13">
        <v>3.88</v>
      </c>
      <c r="AI13">
        <v>2.04</v>
      </c>
      <c r="AJ13">
        <v>3.25</v>
      </c>
      <c r="AK13">
        <v>3.7</v>
      </c>
      <c r="AL13">
        <v>2</v>
      </c>
      <c r="AM13">
        <v>3.39</v>
      </c>
      <c r="AN13">
        <v>3.76</v>
      </c>
      <c r="AO13">
        <v>2.04</v>
      </c>
      <c r="AP13">
        <v>3.42</v>
      </c>
      <c r="AQ13">
        <v>3.93</v>
      </c>
      <c r="AR13">
        <v>2.1</v>
      </c>
      <c r="AS13">
        <v>3.31</v>
      </c>
      <c r="AT13">
        <v>3.76</v>
      </c>
      <c r="AU13">
        <v>2.04</v>
      </c>
      <c r="AV13">
        <v>3.6</v>
      </c>
      <c r="AW13">
        <v>3.95</v>
      </c>
      <c r="AX13">
        <v>2.1</v>
      </c>
      <c r="AY13">
        <v>1.65</v>
      </c>
      <c r="AZ13">
        <v>2.2000000000000002</v>
      </c>
      <c r="BA13">
        <v>1.67</v>
      </c>
      <c r="BB13">
        <v>2.2799999999999998</v>
      </c>
      <c r="BC13">
        <v>1.67</v>
      </c>
      <c r="BD13">
        <v>2.3199999999999998</v>
      </c>
      <c r="BE13">
        <v>1.64</v>
      </c>
      <c r="BF13">
        <v>2.23</v>
      </c>
      <c r="BG13">
        <v>1.68</v>
      </c>
      <c r="BH13">
        <v>2.4</v>
      </c>
      <c r="BI13">
        <v>0.5</v>
      </c>
      <c r="BJ13">
        <v>1.83</v>
      </c>
      <c r="BK13">
        <v>2.0299999999999998</v>
      </c>
      <c r="BL13">
        <v>1.85</v>
      </c>
      <c r="BM13">
        <v>2.0499999999999998</v>
      </c>
      <c r="BN13">
        <v>1.88</v>
      </c>
      <c r="BO13">
        <v>2.08</v>
      </c>
      <c r="BP13">
        <v>1.81</v>
      </c>
      <c r="BQ13">
        <v>2.02</v>
      </c>
      <c r="BR13">
        <v>1.89</v>
      </c>
      <c r="BS13">
        <v>2.1</v>
      </c>
      <c r="BT13">
        <v>4</v>
      </c>
      <c r="BU13">
        <v>3.9</v>
      </c>
      <c r="BV13">
        <v>1.83</v>
      </c>
      <c r="BW13">
        <v>3.75</v>
      </c>
      <c r="BX13">
        <v>4</v>
      </c>
      <c r="BY13">
        <v>1.85</v>
      </c>
      <c r="BZ13">
        <v>3.9</v>
      </c>
      <c r="CA13">
        <v>3.8</v>
      </c>
      <c r="CB13">
        <v>1.8</v>
      </c>
      <c r="CC13">
        <v>3.94</v>
      </c>
      <c r="CD13">
        <v>4.1100000000000003</v>
      </c>
      <c r="CE13">
        <v>1.85</v>
      </c>
      <c r="CF13">
        <v>3.6</v>
      </c>
      <c r="CG13">
        <v>3.9</v>
      </c>
      <c r="CH13">
        <v>1.83</v>
      </c>
      <c r="CI13">
        <v>4.21</v>
      </c>
      <c r="CJ13">
        <v>3.96</v>
      </c>
      <c r="CK13">
        <v>1.83</v>
      </c>
      <c r="CL13">
        <v>4.21</v>
      </c>
      <c r="CM13">
        <v>4.1100000000000003</v>
      </c>
      <c r="CN13">
        <v>1.87</v>
      </c>
      <c r="CO13">
        <v>3.84</v>
      </c>
      <c r="CP13">
        <v>3.99</v>
      </c>
      <c r="CQ13">
        <v>1.83</v>
      </c>
      <c r="CR13">
        <v>4.2</v>
      </c>
      <c r="CS13">
        <v>4.2</v>
      </c>
      <c r="CT13">
        <v>1.9</v>
      </c>
      <c r="CU13">
        <v>1.48</v>
      </c>
      <c r="CV13">
        <v>2.6</v>
      </c>
      <c r="CW13">
        <v>1.52</v>
      </c>
      <c r="CX13">
        <v>2.64</v>
      </c>
      <c r="CY13">
        <v>1.52</v>
      </c>
      <c r="CZ13">
        <v>2.75</v>
      </c>
      <c r="DA13">
        <v>1.48</v>
      </c>
      <c r="DB13">
        <v>2.58</v>
      </c>
      <c r="DC13">
        <v>1.54</v>
      </c>
      <c r="DD13">
        <v>2.82</v>
      </c>
      <c r="DE13">
        <v>0.5</v>
      </c>
      <c r="DF13">
        <v>2.0299999999999998</v>
      </c>
      <c r="DG13">
        <v>1.83</v>
      </c>
      <c r="DH13">
        <v>2.0499999999999998</v>
      </c>
      <c r="DI13">
        <v>1.87</v>
      </c>
      <c r="DJ13">
        <v>2.0499999999999998</v>
      </c>
      <c r="DK13">
        <v>1.88</v>
      </c>
      <c r="DL13">
        <v>1.99</v>
      </c>
      <c r="DM13">
        <v>1.83</v>
      </c>
      <c r="DN13">
        <v>2.1</v>
      </c>
      <c r="DO13">
        <v>1.9</v>
      </c>
    </row>
    <row r="14" spans="1:119" ht="15" customHeight="1" x14ac:dyDescent="0.35">
      <c r="A14" s="6" t="s">
        <v>201</v>
      </c>
      <c r="B14" s="2">
        <v>45514</v>
      </c>
      <c r="C14" s="3">
        <v>0.5</v>
      </c>
      <c r="D14" t="s">
        <v>215</v>
      </c>
      <c r="E14" t="s">
        <v>208</v>
      </c>
      <c r="F14">
        <v>0</v>
      </c>
      <c r="G14">
        <v>0</v>
      </c>
      <c r="H14" s="4" t="str">
        <f t="shared" si="2"/>
        <v>D</v>
      </c>
      <c r="I14">
        <v>0</v>
      </c>
      <c r="J14">
        <v>0</v>
      </c>
      <c r="K14" s="4" t="str">
        <f t="shared" si="3"/>
        <v>D</v>
      </c>
      <c r="L14">
        <v>20</v>
      </c>
      <c r="M14">
        <v>9</v>
      </c>
      <c r="N14">
        <v>6</v>
      </c>
      <c r="O14">
        <v>2</v>
      </c>
      <c r="P14">
        <v>6</v>
      </c>
      <c r="Q14">
        <v>6</v>
      </c>
      <c r="R14">
        <v>7</v>
      </c>
      <c r="S14">
        <v>4</v>
      </c>
      <c r="T14">
        <v>2</v>
      </c>
      <c r="U14">
        <v>1</v>
      </c>
      <c r="V14">
        <v>0</v>
      </c>
      <c r="W14">
        <v>0</v>
      </c>
      <c r="X14">
        <v>1.8</v>
      </c>
      <c r="Y14">
        <v>3.7</v>
      </c>
      <c r="Z14">
        <v>4.2</v>
      </c>
      <c r="AA14">
        <v>1.87</v>
      </c>
      <c r="AB14">
        <v>4</v>
      </c>
      <c r="AC14">
        <v>3.7</v>
      </c>
      <c r="AD14">
        <v>1.75</v>
      </c>
      <c r="AE14">
        <v>3.9</v>
      </c>
      <c r="AF14">
        <v>4</v>
      </c>
      <c r="AG14">
        <v>1.84</v>
      </c>
      <c r="AH14">
        <v>4.03</v>
      </c>
      <c r="AI14">
        <v>4.01</v>
      </c>
      <c r="AJ14">
        <v>1.8</v>
      </c>
      <c r="AK14">
        <v>3.9</v>
      </c>
      <c r="AL14">
        <v>3.7</v>
      </c>
      <c r="AM14">
        <v>1.84</v>
      </c>
      <c r="AN14">
        <v>4.05</v>
      </c>
      <c r="AO14">
        <v>3.84</v>
      </c>
      <c r="AP14">
        <v>1.87</v>
      </c>
      <c r="AQ14">
        <v>4.05</v>
      </c>
      <c r="AR14">
        <v>4.2</v>
      </c>
      <c r="AS14">
        <v>1.82</v>
      </c>
      <c r="AT14">
        <v>3.95</v>
      </c>
      <c r="AU14">
        <v>3.88</v>
      </c>
      <c r="AV14">
        <v>1.85</v>
      </c>
      <c r="AW14">
        <v>4.0999999999999996</v>
      </c>
      <c r="AX14">
        <v>4.3</v>
      </c>
      <c r="AY14">
        <v>1.5</v>
      </c>
      <c r="AZ14">
        <v>2.5</v>
      </c>
      <c r="BA14">
        <v>1.55</v>
      </c>
      <c r="BB14">
        <v>2.56</v>
      </c>
      <c r="BC14">
        <v>1.55</v>
      </c>
      <c r="BD14">
        <v>2.56</v>
      </c>
      <c r="BE14">
        <v>1.52</v>
      </c>
      <c r="BF14">
        <v>2.4700000000000002</v>
      </c>
      <c r="BG14">
        <v>1.56</v>
      </c>
      <c r="BH14">
        <v>2.6</v>
      </c>
      <c r="BI14">
        <v>-0.5</v>
      </c>
      <c r="BJ14">
        <v>1.83</v>
      </c>
      <c r="BK14">
        <v>2.0299999999999998</v>
      </c>
      <c r="BL14">
        <v>1.85</v>
      </c>
      <c r="BM14">
        <v>2.0499999999999998</v>
      </c>
      <c r="BN14">
        <v>1.86</v>
      </c>
      <c r="BO14">
        <v>2.08</v>
      </c>
      <c r="BP14">
        <v>1.82</v>
      </c>
      <c r="BQ14">
        <v>1.99</v>
      </c>
      <c r="BR14">
        <v>1.85</v>
      </c>
      <c r="BS14">
        <v>2.1</v>
      </c>
      <c r="BT14">
        <v>1.91</v>
      </c>
      <c r="BU14">
        <v>3.6</v>
      </c>
      <c r="BV14">
        <v>3.75</v>
      </c>
      <c r="BW14">
        <v>1.95</v>
      </c>
      <c r="BX14">
        <v>3.8</v>
      </c>
      <c r="BY14">
        <v>3.6</v>
      </c>
      <c r="BZ14">
        <v>1.87</v>
      </c>
      <c r="CA14">
        <v>3.75</v>
      </c>
      <c r="CB14">
        <v>3.7</v>
      </c>
      <c r="CC14">
        <v>1.97</v>
      </c>
      <c r="CD14">
        <v>3.82</v>
      </c>
      <c r="CE14">
        <v>3.76</v>
      </c>
      <c r="CF14">
        <v>1.91</v>
      </c>
      <c r="CG14">
        <v>3.9</v>
      </c>
      <c r="CH14">
        <v>3.4</v>
      </c>
      <c r="CI14">
        <v>1.94</v>
      </c>
      <c r="CJ14">
        <v>3.71</v>
      </c>
      <c r="CK14">
        <v>4.01</v>
      </c>
      <c r="CL14">
        <v>1.97</v>
      </c>
      <c r="CM14">
        <v>3.95</v>
      </c>
      <c r="CN14">
        <v>4.01</v>
      </c>
      <c r="CO14">
        <v>1.92</v>
      </c>
      <c r="CP14">
        <v>3.78</v>
      </c>
      <c r="CQ14">
        <v>3.69</v>
      </c>
      <c r="CR14">
        <v>2</v>
      </c>
      <c r="CS14">
        <v>4</v>
      </c>
      <c r="CT14">
        <v>3.95</v>
      </c>
      <c r="CU14">
        <v>1.53</v>
      </c>
      <c r="CV14">
        <v>2.4</v>
      </c>
      <c r="CW14">
        <v>1.56</v>
      </c>
      <c r="CX14">
        <v>2.54</v>
      </c>
      <c r="CY14">
        <v>1.56</v>
      </c>
      <c r="CZ14">
        <v>2.7</v>
      </c>
      <c r="DA14">
        <v>1.51</v>
      </c>
      <c r="DB14">
        <v>2.52</v>
      </c>
      <c r="DC14">
        <v>1.6</v>
      </c>
      <c r="DD14">
        <v>2.62</v>
      </c>
      <c r="DE14">
        <v>-0.5</v>
      </c>
      <c r="DF14">
        <v>1.93</v>
      </c>
      <c r="DG14">
        <v>1.93</v>
      </c>
      <c r="DH14">
        <v>1.98</v>
      </c>
      <c r="DI14">
        <v>1.93</v>
      </c>
      <c r="DJ14">
        <v>1.98</v>
      </c>
      <c r="DK14">
        <v>2</v>
      </c>
      <c r="DL14">
        <v>1.9</v>
      </c>
      <c r="DM14">
        <v>1.91</v>
      </c>
      <c r="DN14">
        <v>2</v>
      </c>
      <c r="DO14">
        <v>1.99</v>
      </c>
    </row>
    <row r="15" spans="1:119" ht="15" customHeight="1" x14ac:dyDescent="0.35">
      <c r="A15" s="6" t="s">
        <v>201</v>
      </c>
      <c r="B15" s="2">
        <v>45514</v>
      </c>
      <c r="C15" s="3">
        <v>0.5</v>
      </c>
      <c r="D15" t="s">
        <v>209</v>
      </c>
      <c r="E15" t="s">
        <v>212</v>
      </c>
      <c r="F15">
        <v>3</v>
      </c>
      <c r="G15">
        <v>1</v>
      </c>
      <c r="H15" s="4" t="str">
        <f t="shared" si="2"/>
        <v>H</v>
      </c>
      <c r="I15">
        <v>0</v>
      </c>
      <c r="J15">
        <v>1</v>
      </c>
      <c r="K15" s="4" t="str">
        <f t="shared" si="3"/>
        <v>A</v>
      </c>
      <c r="L15">
        <v>8</v>
      </c>
      <c r="M15">
        <v>17</v>
      </c>
      <c r="N15">
        <v>5</v>
      </c>
      <c r="O15">
        <v>5</v>
      </c>
      <c r="P15">
        <v>11</v>
      </c>
      <c r="Q15">
        <v>12</v>
      </c>
      <c r="R15">
        <v>1</v>
      </c>
      <c r="S15">
        <v>7</v>
      </c>
      <c r="T15">
        <v>3</v>
      </c>
      <c r="U15">
        <v>4</v>
      </c>
      <c r="V15">
        <v>1</v>
      </c>
      <c r="W15">
        <v>1</v>
      </c>
      <c r="X15">
        <v>3.1</v>
      </c>
      <c r="Y15">
        <v>3.4</v>
      </c>
      <c r="Z15">
        <v>2.25</v>
      </c>
      <c r="AA15">
        <v>2.9</v>
      </c>
      <c r="AB15">
        <v>3.75</v>
      </c>
      <c r="AC15">
        <v>2.2000000000000002</v>
      </c>
      <c r="AD15">
        <v>3</v>
      </c>
      <c r="AE15">
        <v>3.5</v>
      </c>
      <c r="AF15">
        <v>2.2000000000000002</v>
      </c>
      <c r="AG15">
        <v>3.04</v>
      </c>
      <c r="AH15">
        <v>3.67</v>
      </c>
      <c r="AI15">
        <v>2.2799999999999998</v>
      </c>
      <c r="AJ15">
        <v>2.8</v>
      </c>
      <c r="AK15">
        <v>3.7</v>
      </c>
      <c r="AL15">
        <v>2.2000000000000002</v>
      </c>
      <c r="AM15">
        <v>2.99</v>
      </c>
      <c r="AN15">
        <v>3.78</v>
      </c>
      <c r="AO15">
        <v>2.21</v>
      </c>
      <c r="AP15">
        <v>3.1</v>
      </c>
      <c r="AQ15">
        <v>3.78</v>
      </c>
      <c r="AR15">
        <v>2.2799999999999998</v>
      </c>
      <c r="AS15">
        <v>2.98</v>
      </c>
      <c r="AT15">
        <v>3.62</v>
      </c>
      <c r="AU15">
        <v>2.2400000000000002</v>
      </c>
      <c r="AV15">
        <v>3.15</v>
      </c>
      <c r="AW15">
        <v>3.8</v>
      </c>
      <c r="AX15">
        <v>2.2999999999999998</v>
      </c>
      <c r="AY15">
        <v>1.57</v>
      </c>
      <c r="AZ15">
        <v>2.35</v>
      </c>
      <c r="BA15">
        <v>1.61</v>
      </c>
      <c r="BB15">
        <v>2.38</v>
      </c>
      <c r="BC15">
        <v>1.61</v>
      </c>
      <c r="BD15">
        <v>2.4500000000000002</v>
      </c>
      <c r="BE15">
        <v>1.57</v>
      </c>
      <c r="BF15">
        <v>2.35</v>
      </c>
      <c r="BG15">
        <v>1.62</v>
      </c>
      <c r="BH15">
        <v>2.44</v>
      </c>
      <c r="BI15">
        <v>0.25</v>
      </c>
      <c r="BJ15">
        <v>1.88</v>
      </c>
      <c r="BK15">
        <v>1.98</v>
      </c>
      <c r="BL15">
        <v>1.89</v>
      </c>
      <c r="BM15">
        <v>2</v>
      </c>
      <c r="BN15">
        <v>1.91</v>
      </c>
      <c r="BO15">
        <v>2.02</v>
      </c>
      <c r="BP15">
        <v>1.87</v>
      </c>
      <c r="BQ15">
        <v>1.94</v>
      </c>
      <c r="BR15">
        <v>1.94</v>
      </c>
      <c r="BS15">
        <v>2</v>
      </c>
      <c r="BT15">
        <v>3</v>
      </c>
      <c r="BU15">
        <v>3.4</v>
      </c>
      <c r="BV15">
        <v>2.2999999999999998</v>
      </c>
      <c r="BW15">
        <v>2.95</v>
      </c>
      <c r="BX15">
        <v>3.6</v>
      </c>
      <c r="BY15">
        <v>2.25</v>
      </c>
      <c r="BZ15">
        <v>2.9</v>
      </c>
      <c r="CA15">
        <v>3.7</v>
      </c>
      <c r="CB15">
        <v>2.2000000000000002</v>
      </c>
      <c r="CC15">
        <v>3.01</v>
      </c>
      <c r="CD15">
        <v>3.8</v>
      </c>
      <c r="CE15">
        <v>2.2799999999999998</v>
      </c>
      <c r="CF15">
        <v>2.8</v>
      </c>
      <c r="CG15">
        <v>3.7</v>
      </c>
      <c r="CH15">
        <v>2.2000000000000002</v>
      </c>
      <c r="CI15">
        <v>3.29</v>
      </c>
      <c r="CJ15">
        <v>3.48</v>
      </c>
      <c r="CK15">
        <v>2.25</v>
      </c>
      <c r="CL15">
        <v>3.29</v>
      </c>
      <c r="CM15">
        <v>3.8</v>
      </c>
      <c r="CN15">
        <v>2.2999999999999998</v>
      </c>
      <c r="CO15">
        <v>2.98</v>
      </c>
      <c r="CP15">
        <v>3.65</v>
      </c>
      <c r="CQ15">
        <v>2.2400000000000002</v>
      </c>
      <c r="CR15">
        <v>3.15</v>
      </c>
      <c r="CS15">
        <v>3.75</v>
      </c>
      <c r="CT15">
        <v>2.36</v>
      </c>
      <c r="CU15">
        <v>1.6</v>
      </c>
      <c r="CV15">
        <v>2.2999999999999998</v>
      </c>
      <c r="CW15">
        <v>1.57</v>
      </c>
      <c r="CX15">
        <v>2.52</v>
      </c>
      <c r="CY15">
        <v>1.61</v>
      </c>
      <c r="CZ15">
        <v>2.5499999999999998</v>
      </c>
      <c r="DA15">
        <v>1.56</v>
      </c>
      <c r="DB15">
        <v>2.39</v>
      </c>
      <c r="DC15">
        <v>1.63</v>
      </c>
      <c r="DD15">
        <v>2.52</v>
      </c>
      <c r="DE15">
        <v>0.25</v>
      </c>
      <c r="DF15">
        <v>1.83</v>
      </c>
      <c r="DG15">
        <v>2.0299999999999998</v>
      </c>
      <c r="DH15">
        <v>1.9</v>
      </c>
      <c r="DI15">
        <v>2</v>
      </c>
      <c r="DJ15">
        <v>1.96</v>
      </c>
      <c r="DK15">
        <v>2.0299999999999998</v>
      </c>
      <c r="DL15">
        <v>1.88</v>
      </c>
      <c r="DM15">
        <v>1.94</v>
      </c>
      <c r="DN15">
        <v>1.92</v>
      </c>
      <c r="DO15">
        <v>2.04</v>
      </c>
    </row>
    <row r="16" spans="1:119" ht="15" customHeight="1" x14ac:dyDescent="0.35">
      <c r="A16" s="6" t="s">
        <v>201</v>
      </c>
      <c r="B16" s="2">
        <v>45514</v>
      </c>
      <c r="C16" s="3">
        <v>0.8125</v>
      </c>
      <c r="D16" t="s">
        <v>203</v>
      </c>
      <c r="E16" t="s">
        <v>206</v>
      </c>
      <c r="F16">
        <v>1</v>
      </c>
      <c r="G16">
        <v>1</v>
      </c>
      <c r="H16" s="4" t="str">
        <f t="shared" si="2"/>
        <v>D</v>
      </c>
      <c r="I16">
        <v>1</v>
      </c>
      <c r="J16">
        <v>0</v>
      </c>
      <c r="K16" s="4" t="str">
        <f t="shared" si="3"/>
        <v>H</v>
      </c>
      <c r="L16">
        <v>13</v>
      </c>
      <c r="M16">
        <v>13</v>
      </c>
      <c r="N16">
        <v>3</v>
      </c>
      <c r="O16">
        <v>4</v>
      </c>
      <c r="P16">
        <v>9</v>
      </c>
      <c r="Q16">
        <v>8</v>
      </c>
      <c r="R16">
        <v>9</v>
      </c>
      <c r="S16">
        <v>11</v>
      </c>
      <c r="T16">
        <v>2</v>
      </c>
      <c r="U16">
        <v>2</v>
      </c>
      <c r="V16">
        <v>0</v>
      </c>
      <c r="W16">
        <v>0</v>
      </c>
      <c r="X16">
        <v>1.8</v>
      </c>
      <c r="Y16">
        <v>4.2</v>
      </c>
      <c r="Z16">
        <v>3.7</v>
      </c>
      <c r="AA16">
        <v>1.83</v>
      </c>
      <c r="AB16">
        <v>4.33</v>
      </c>
      <c r="AC16">
        <v>3.6</v>
      </c>
      <c r="AD16">
        <v>1.8</v>
      </c>
      <c r="AE16">
        <v>4.2</v>
      </c>
      <c r="AF16">
        <v>3.8</v>
      </c>
      <c r="AG16">
        <v>1.84</v>
      </c>
      <c r="AH16">
        <v>4.07</v>
      </c>
      <c r="AI16">
        <v>3.79</v>
      </c>
      <c r="AJ16">
        <v>1.75</v>
      </c>
      <c r="AK16">
        <v>4.33</v>
      </c>
      <c r="AL16">
        <v>3.6</v>
      </c>
      <c r="AM16">
        <v>1.85</v>
      </c>
      <c r="AN16">
        <v>4.2</v>
      </c>
      <c r="AO16">
        <v>3.67</v>
      </c>
      <c r="AP16">
        <v>1.87</v>
      </c>
      <c r="AQ16">
        <v>4.34</v>
      </c>
      <c r="AR16">
        <v>3.88</v>
      </c>
      <c r="AS16">
        <v>1.83</v>
      </c>
      <c r="AT16">
        <v>4.1399999999999997</v>
      </c>
      <c r="AU16">
        <v>3.69</v>
      </c>
      <c r="AV16">
        <v>1.87</v>
      </c>
      <c r="AW16">
        <v>4.4000000000000004</v>
      </c>
      <c r="AX16">
        <v>4</v>
      </c>
      <c r="AY16">
        <v>1.4</v>
      </c>
      <c r="AZ16">
        <v>2.88</v>
      </c>
      <c r="BA16">
        <v>1.42</v>
      </c>
      <c r="BB16">
        <v>2.92</v>
      </c>
      <c r="BC16">
        <v>1.42</v>
      </c>
      <c r="BD16">
        <v>3.15</v>
      </c>
      <c r="BE16">
        <v>1.39</v>
      </c>
      <c r="BF16">
        <v>2.89</v>
      </c>
      <c r="BG16">
        <v>1.44</v>
      </c>
      <c r="BH16">
        <v>3</v>
      </c>
      <c r="BI16">
        <v>-0.5</v>
      </c>
      <c r="BJ16">
        <v>1.83</v>
      </c>
      <c r="BK16">
        <v>2.0299999999999998</v>
      </c>
      <c r="BL16">
        <v>1.85</v>
      </c>
      <c r="BM16">
        <v>2.02</v>
      </c>
      <c r="BN16">
        <v>1.87</v>
      </c>
      <c r="BO16">
        <v>2.06</v>
      </c>
      <c r="BP16">
        <v>1.81</v>
      </c>
      <c r="BQ16">
        <v>1.99</v>
      </c>
      <c r="BR16">
        <v>1.87</v>
      </c>
      <c r="BS16">
        <v>2.12</v>
      </c>
      <c r="BT16">
        <v>1.65</v>
      </c>
      <c r="BU16">
        <v>4.5</v>
      </c>
      <c r="BV16">
        <v>4.33</v>
      </c>
      <c r="BW16">
        <v>1.68</v>
      </c>
      <c r="BX16">
        <v>4.2</v>
      </c>
      <c r="BY16">
        <v>4.4000000000000004</v>
      </c>
      <c r="BZ16">
        <v>1.62</v>
      </c>
      <c r="CA16">
        <v>3.9</v>
      </c>
      <c r="CB16">
        <v>4.33</v>
      </c>
      <c r="CC16">
        <v>1.68</v>
      </c>
      <c r="CD16">
        <v>4.38</v>
      </c>
      <c r="CE16">
        <v>4.71</v>
      </c>
      <c r="CF16">
        <v>1.65</v>
      </c>
      <c r="CG16">
        <v>4.2</v>
      </c>
      <c r="CH16">
        <v>4.33</v>
      </c>
      <c r="CI16">
        <v>1.66</v>
      </c>
      <c r="CJ16">
        <v>4.5999999999999996</v>
      </c>
      <c r="CK16">
        <v>4.59</v>
      </c>
      <c r="CL16">
        <v>1.72</v>
      </c>
      <c r="CM16">
        <v>4.5999999999999996</v>
      </c>
      <c r="CN16">
        <v>4.71</v>
      </c>
      <c r="CO16">
        <v>1.66</v>
      </c>
      <c r="CP16">
        <v>4.29</v>
      </c>
      <c r="CQ16">
        <v>4.42</v>
      </c>
      <c r="CR16">
        <v>1.74</v>
      </c>
      <c r="CS16">
        <v>4.4000000000000004</v>
      </c>
      <c r="CT16">
        <v>4.8</v>
      </c>
      <c r="CU16">
        <v>1.44</v>
      </c>
      <c r="CV16">
        <v>2.7</v>
      </c>
      <c r="CW16">
        <v>1.46</v>
      </c>
      <c r="CX16">
        <v>2.82</v>
      </c>
      <c r="CY16">
        <v>1.46</v>
      </c>
      <c r="CZ16">
        <v>3.15</v>
      </c>
      <c r="DA16">
        <v>1.42</v>
      </c>
      <c r="DB16">
        <v>2.81</v>
      </c>
      <c r="DC16">
        <v>1.49</v>
      </c>
      <c r="DD16">
        <v>3</v>
      </c>
      <c r="DE16">
        <v>-0.75</v>
      </c>
      <c r="DF16">
        <v>1.83</v>
      </c>
      <c r="DG16">
        <v>2.0299999999999998</v>
      </c>
      <c r="DH16">
        <v>1.85</v>
      </c>
      <c r="DI16">
        <v>2.0699999999999998</v>
      </c>
      <c r="DJ16">
        <v>1.92</v>
      </c>
      <c r="DK16">
        <v>2.08</v>
      </c>
      <c r="DL16">
        <v>1.82</v>
      </c>
      <c r="DM16">
        <v>2.0099999999999998</v>
      </c>
      <c r="DN16">
        <v>1.91</v>
      </c>
      <c r="DO16">
        <v>2.0699999999999998</v>
      </c>
    </row>
    <row r="17" spans="1:119" ht="15" customHeight="1" x14ac:dyDescent="0.35">
      <c r="A17" s="6" t="s">
        <v>201</v>
      </c>
      <c r="B17" s="2">
        <v>45515</v>
      </c>
      <c r="C17" s="3">
        <v>0.52083333333333337</v>
      </c>
      <c r="D17" t="s">
        <v>213</v>
      </c>
      <c r="E17" t="s">
        <v>210</v>
      </c>
      <c r="F17">
        <v>1</v>
      </c>
      <c r="G17">
        <v>3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20</v>
      </c>
      <c r="M17">
        <v>11</v>
      </c>
      <c r="N17">
        <v>8</v>
      </c>
      <c r="O17">
        <v>6</v>
      </c>
      <c r="P17">
        <v>9</v>
      </c>
      <c r="Q17">
        <v>15</v>
      </c>
      <c r="R17">
        <v>10</v>
      </c>
      <c r="S17">
        <v>2</v>
      </c>
      <c r="T17">
        <v>0</v>
      </c>
      <c r="U17">
        <v>1</v>
      </c>
      <c r="V17">
        <v>0</v>
      </c>
      <c r="W17">
        <v>0</v>
      </c>
      <c r="X17">
        <v>2.5499999999999998</v>
      </c>
      <c r="Y17">
        <v>3.3</v>
      </c>
      <c r="Z17">
        <v>2.7</v>
      </c>
      <c r="AA17">
        <v>2.6</v>
      </c>
      <c r="AB17">
        <v>3.3</v>
      </c>
      <c r="AC17">
        <v>2.65</v>
      </c>
      <c r="AD17">
        <v>2.63</v>
      </c>
      <c r="AE17">
        <v>3.3</v>
      </c>
      <c r="AF17">
        <v>2.63</v>
      </c>
      <c r="AG17">
        <v>2.63</v>
      </c>
      <c r="AH17">
        <v>3.39</v>
      </c>
      <c r="AI17">
        <v>2.67</v>
      </c>
      <c r="AJ17">
        <v>2.5</v>
      </c>
      <c r="AK17">
        <v>3.4</v>
      </c>
      <c r="AL17">
        <v>2.6</v>
      </c>
      <c r="AM17">
        <v>2.61</v>
      </c>
      <c r="AN17">
        <v>3.45</v>
      </c>
      <c r="AO17">
        <v>2.62</v>
      </c>
      <c r="AP17">
        <v>2.66</v>
      </c>
      <c r="AQ17">
        <v>3.5</v>
      </c>
      <c r="AR17">
        <v>2.71</v>
      </c>
      <c r="AS17">
        <v>2.59</v>
      </c>
      <c r="AT17">
        <v>3.35</v>
      </c>
      <c r="AU17">
        <v>2.65</v>
      </c>
      <c r="AV17">
        <v>2.66</v>
      </c>
      <c r="AW17">
        <v>3.55</v>
      </c>
      <c r="AX17">
        <v>2.8</v>
      </c>
      <c r="AY17">
        <v>1.9</v>
      </c>
      <c r="AZ17">
        <v>1.95</v>
      </c>
      <c r="BA17">
        <v>1.93</v>
      </c>
      <c r="BB17">
        <v>1.9</v>
      </c>
      <c r="BC17">
        <v>1.96</v>
      </c>
      <c r="BD17">
        <v>1.99</v>
      </c>
      <c r="BE17">
        <v>1.89</v>
      </c>
      <c r="BF17">
        <v>1.89</v>
      </c>
      <c r="BI17">
        <v>0</v>
      </c>
      <c r="BJ17">
        <v>1.9</v>
      </c>
      <c r="BK17">
        <v>1.95</v>
      </c>
      <c r="BL17">
        <v>1.91</v>
      </c>
      <c r="BM17">
        <v>1.94</v>
      </c>
      <c r="BN17">
        <v>1.93</v>
      </c>
      <c r="BO17">
        <v>2</v>
      </c>
      <c r="BP17">
        <v>1.9</v>
      </c>
      <c r="BQ17">
        <v>1.94</v>
      </c>
      <c r="BR17">
        <v>1.93</v>
      </c>
      <c r="BS17">
        <v>2.0099999999999998</v>
      </c>
      <c r="BT17">
        <v>2.4</v>
      </c>
      <c r="BU17">
        <v>3.6</v>
      </c>
      <c r="BV17">
        <v>2.7</v>
      </c>
      <c r="BW17">
        <v>2.5</v>
      </c>
      <c r="BX17">
        <v>3.5</v>
      </c>
      <c r="BY17">
        <v>2.7</v>
      </c>
      <c r="BZ17">
        <v>2.4</v>
      </c>
      <c r="CA17">
        <v>3.4</v>
      </c>
      <c r="CB17">
        <v>2.5499999999999998</v>
      </c>
      <c r="CC17">
        <v>2.54</v>
      </c>
      <c r="CD17">
        <v>3.61</v>
      </c>
      <c r="CE17">
        <v>2.75</v>
      </c>
      <c r="CF17">
        <v>2.38</v>
      </c>
      <c r="CG17">
        <v>3.6</v>
      </c>
      <c r="CH17">
        <v>2.6</v>
      </c>
      <c r="CI17">
        <v>2.46</v>
      </c>
      <c r="CJ17">
        <v>3.7</v>
      </c>
      <c r="CK17">
        <v>2.78</v>
      </c>
      <c r="CL17">
        <v>2.5499999999999998</v>
      </c>
      <c r="CM17">
        <v>3.7</v>
      </c>
      <c r="CN17">
        <v>2.78</v>
      </c>
      <c r="CO17">
        <v>2.46</v>
      </c>
      <c r="CP17">
        <v>3.54</v>
      </c>
      <c r="CQ17">
        <v>2.68</v>
      </c>
      <c r="CR17">
        <v>2.58</v>
      </c>
      <c r="CS17">
        <v>3.75</v>
      </c>
      <c r="CT17">
        <v>2.86</v>
      </c>
      <c r="CU17">
        <v>1.62</v>
      </c>
      <c r="CV17">
        <v>2.25</v>
      </c>
      <c r="CW17">
        <v>1.65</v>
      </c>
      <c r="CX17">
        <v>2.33</v>
      </c>
      <c r="CY17">
        <v>1.66</v>
      </c>
      <c r="CZ17">
        <v>2.4</v>
      </c>
      <c r="DA17">
        <v>1.59</v>
      </c>
      <c r="DB17">
        <v>2.2999999999999998</v>
      </c>
      <c r="DC17">
        <v>1.68</v>
      </c>
      <c r="DD17">
        <v>2.44</v>
      </c>
      <c r="DE17">
        <v>0</v>
      </c>
      <c r="DF17">
        <v>1.85</v>
      </c>
      <c r="DG17">
        <v>2</v>
      </c>
      <c r="DH17">
        <v>1.88</v>
      </c>
      <c r="DI17">
        <v>2.0299999999999998</v>
      </c>
      <c r="DJ17">
        <v>1.89</v>
      </c>
      <c r="DK17">
        <v>2.04</v>
      </c>
      <c r="DL17">
        <v>1.86</v>
      </c>
      <c r="DM17">
        <v>2</v>
      </c>
      <c r="DN17">
        <v>1.89</v>
      </c>
      <c r="DO17">
        <v>2.09</v>
      </c>
    </row>
    <row r="18" spans="1:119" ht="15" customHeight="1" x14ac:dyDescent="0.35">
      <c r="A18" s="6" t="s">
        <v>201</v>
      </c>
      <c r="B18" s="2">
        <v>45515</v>
      </c>
      <c r="C18" s="3">
        <v>0.52083333333333337</v>
      </c>
      <c r="D18" t="s">
        <v>207</v>
      </c>
      <c r="E18" t="s">
        <v>214</v>
      </c>
      <c r="F18">
        <v>3</v>
      </c>
      <c r="G18">
        <v>1</v>
      </c>
      <c r="H18" s="4" t="str">
        <f t="shared" si="2"/>
        <v>H</v>
      </c>
      <c r="I18">
        <v>0</v>
      </c>
      <c r="J18">
        <v>1</v>
      </c>
      <c r="K18" s="4" t="str">
        <f t="shared" si="3"/>
        <v>A</v>
      </c>
      <c r="L18">
        <v>18</v>
      </c>
      <c r="M18">
        <v>15</v>
      </c>
      <c r="N18">
        <v>5</v>
      </c>
      <c r="O18">
        <v>7</v>
      </c>
      <c r="P18">
        <v>8</v>
      </c>
      <c r="Q18">
        <v>11</v>
      </c>
      <c r="R18">
        <v>7</v>
      </c>
      <c r="S18">
        <v>6</v>
      </c>
      <c r="T18">
        <v>1</v>
      </c>
      <c r="U18">
        <v>1</v>
      </c>
      <c r="V18">
        <v>0</v>
      </c>
      <c r="W18">
        <v>0</v>
      </c>
      <c r="X18">
        <v>1.85</v>
      </c>
      <c r="Y18">
        <v>3.9</v>
      </c>
      <c r="Z18">
        <v>3.75</v>
      </c>
      <c r="AA18">
        <v>1.9</v>
      </c>
      <c r="AB18">
        <v>3.8</v>
      </c>
      <c r="AC18">
        <v>3.6</v>
      </c>
      <c r="AD18">
        <v>1.83</v>
      </c>
      <c r="AE18">
        <v>3.8</v>
      </c>
      <c r="AF18">
        <v>3.9</v>
      </c>
      <c r="AG18">
        <v>1.88</v>
      </c>
      <c r="AH18">
        <v>3.75</v>
      </c>
      <c r="AI18">
        <v>3.94</v>
      </c>
      <c r="AJ18">
        <v>1.83</v>
      </c>
      <c r="AK18">
        <v>3.8</v>
      </c>
      <c r="AL18">
        <v>3.7</v>
      </c>
      <c r="AM18">
        <v>1.86</v>
      </c>
      <c r="AN18">
        <v>3.92</v>
      </c>
      <c r="AO18">
        <v>3.87</v>
      </c>
      <c r="AP18">
        <v>1.92</v>
      </c>
      <c r="AQ18">
        <v>3.95</v>
      </c>
      <c r="AR18">
        <v>4</v>
      </c>
      <c r="AS18">
        <v>1.87</v>
      </c>
      <c r="AT18">
        <v>3.79</v>
      </c>
      <c r="AU18">
        <v>3.81</v>
      </c>
      <c r="AV18">
        <v>1.92</v>
      </c>
      <c r="AW18">
        <v>4</v>
      </c>
      <c r="AX18">
        <v>4</v>
      </c>
      <c r="AY18">
        <v>1.62</v>
      </c>
      <c r="AZ18">
        <v>2.25</v>
      </c>
      <c r="BA18">
        <v>1.65</v>
      </c>
      <c r="BB18">
        <v>2.27</v>
      </c>
      <c r="BC18">
        <v>1.65</v>
      </c>
      <c r="BD18">
        <v>2.3199999999999998</v>
      </c>
      <c r="BE18">
        <v>1.62</v>
      </c>
      <c r="BF18">
        <v>2.2599999999999998</v>
      </c>
      <c r="BG18">
        <v>1.66</v>
      </c>
      <c r="BH18">
        <v>2.36</v>
      </c>
      <c r="BI18">
        <v>-0.5</v>
      </c>
      <c r="BJ18">
        <v>1.88</v>
      </c>
      <c r="BK18">
        <v>1.98</v>
      </c>
      <c r="BL18">
        <v>1.88</v>
      </c>
      <c r="BM18">
        <v>1.97</v>
      </c>
      <c r="BN18">
        <v>1.93</v>
      </c>
      <c r="BO18">
        <v>2.0299999999999998</v>
      </c>
      <c r="BP18">
        <v>1.87</v>
      </c>
      <c r="BQ18">
        <v>1.95</v>
      </c>
      <c r="BR18">
        <v>1.91</v>
      </c>
      <c r="BS18">
        <v>2.06</v>
      </c>
      <c r="BT18">
        <v>1.85</v>
      </c>
      <c r="BU18">
        <v>4</v>
      </c>
      <c r="BV18">
        <v>3.6</v>
      </c>
      <c r="BW18">
        <v>1.88</v>
      </c>
      <c r="BX18">
        <v>3.9</v>
      </c>
      <c r="BY18">
        <v>3.7</v>
      </c>
      <c r="BZ18">
        <v>1.8</v>
      </c>
      <c r="CA18">
        <v>3.7</v>
      </c>
      <c r="CB18">
        <v>3.7</v>
      </c>
      <c r="CC18">
        <v>1.91</v>
      </c>
      <c r="CD18">
        <v>3.89</v>
      </c>
      <c r="CE18">
        <v>3.95</v>
      </c>
      <c r="CF18">
        <v>1.83</v>
      </c>
      <c r="CG18">
        <v>3.9</v>
      </c>
      <c r="CH18">
        <v>3.6</v>
      </c>
      <c r="CI18">
        <v>1.91</v>
      </c>
      <c r="CJ18">
        <v>4.12</v>
      </c>
      <c r="CK18">
        <v>3.71</v>
      </c>
      <c r="CL18">
        <v>1.95</v>
      </c>
      <c r="CM18">
        <v>4.12</v>
      </c>
      <c r="CN18">
        <v>4.0999999999999996</v>
      </c>
      <c r="CO18">
        <v>1.88</v>
      </c>
      <c r="CP18">
        <v>3.87</v>
      </c>
      <c r="CQ18">
        <v>3.71</v>
      </c>
      <c r="CR18">
        <v>1.94</v>
      </c>
      <c r="CS18">
        <v>4.0999999999999996</v>
      </c>
      <c r="CT18">
        <v>4</v>
      </c>
      <c r="CU18">
        <v>1.5</v>
      </c>
      <c r="CV18">
        <v>2.5</v>
      </c>
      <c r="CW18">
        <v>1.59</v>
      </c>
      <c r="CX18">
        <v>2.48</v>
      </c>
      <c r="CY18">
        <v>1.59</v>
      </c>
      <c r="CZ18">
        <v>2.63</v>
      </c>
      <c r="DA18">
        <v>1.53</v>
      </c>
      <c r="DB18">
        <v>2.4700000000000002</v>
      </c>
      <c r="DC18">
        <v>1.58</v>
      </c>
      <c r="DD18">
        <v>2.66</v>
      </c>
      <c r="DE18">
        <v>-0.5</v>
      </c>
      <c r="DF18">
        <v>1.88</v>
      </c>
      <c r="DG18">
        <v>1.98</v>
      </c>
      <c r="DH18">
        <v>1.92</v>
      </c>
      <c r="DI18">
        <v>1.99</v>
      </c>
      <c r="DJ18">
        <v>1.95</v>
      </c>
      <c r="DK18">
        <v>2.02</v>
      </c>
      <c r="DL18">
        <v>1.87</v>
      </c>
      <c r="DM18">
        <v>1.94</v>
      </c>
      <c r="DN18">
        <v>1.94</v>
      </c>
      <c r="DO18">
        <v>2.04</v>
      </c>
    </row>
    <row r="19" spans="1:119" ht="15" customHeight="1" x14ac:dyDescent="0.35">
      <c r="A19" s="6" t="s">
        <v>201</v>
      </c>
      <c r="B19" s="2">
        <v>45515</v>
      </c>
      <c r="C19" s="3">
        <v>0.52083333333333337</v>
      </c>
      <c r="D19" t="s">
        <v>217</v>
      </c>
      <c r="E19" t="s">
        <v>204</v>
      </c>
      <c r="F19">
        <v>0</v>
      </c>
      <c r="G19">
        <v>0</v>
      </c>
      <c r="H19" s="4" t="str">
        <f t="shared" si="2"/>
        <v>D</v>
      </c>
      <c r="I19">
        <v>0</v>
      </c>
      <c r="J19">
        <v>0</v>
      </c>
      <c r="K19" s="4" t="str">
        <f t="shared" si="3"/>
        <v>D</v>
      </c>
      <c r="L19">
        <v>11</v>
      </c>
      <c r="M19">
        <v>9</v>
      </c>
      <c r="N19">
        <v>4</v>
      </c>
      <c r="O19">
        <v>1</v>
      </c>
      <c r="P19">
        <v>13</v>
      </c>
      <c r="Q19">
        <v>11</v>
      </c>
      <c r="R19">
        <v>7</v>
      </c>
      <c r="S19">
        <v>6</v>
      </c>
      <c r="T19">
        <v>3</v>
      </c>
      <c r="U19">
        <v>1</v>
      </c>
      <c r="V19">
        <v>0</v>
      </c>
      <c r="W19">
        <v>0</v>
      </c>
      <c r="X19">
        <v>3.1</v>
      </c>
      <c r="Y19">
        <v>3.75</v>
      </c>
      <c r="Z19">
        <v>2.1</v>
      </c>
      <c r="AA19">
        <v>3.1</v>
      </c>
      <c r="AB19">
        <v>3.7</v>
      </c>
      <c r="AC19">
        <v>2.15</v>
      </c>
      <c r="AD19">
        <v>3.1</v>
      </c>
      <c r="AE19">
        <v>3.75</v>
      </c>
      <c r="AF19">
        <v>2.1</v>
      </c>
      <c r="AG19">
        <v>3.23</v>
      </c>
      <c r="AH19">
        <v>3.71</v>
      </c>
      <c r="AI19">
        <v>2.12</v>
      </c>
      <c r="AJ19">
        <v>3.1</v>
      </c>
      <c r="AK19">
        <v>3.7</v>
      </c>
      <c r="AL19">
        <v>2.0499999999999998</v>
      </c>
      <c r="AM19">
        <v>3.19</v>
      </c>
      <c r="AN19">
        <v>3.75</v>
      </c>
      <c r="AO19">
        <v>2.12</v>
      </c>
      <c r="AP19">
        <v>3.28</v>
      </c>
      <c r="AQ19">
        <v>3.85</v>
      </c>
      <c r="AR19">
        <v>2.17</v>
      </c>
      <c r="AS19">
        <v>3.16</v>
      </c>
      <c r="AT19">
        <v>3.68</v>
      </c>
      <c r="AU19">
        <v>2.11</v>
      </c>
      <c r="AV19">
        <v>3.25</v>
      </c>
      <c r="AW19">
        <v>3.9</v>
      </c>
      <c r="AX19">
        <v>2.14</v>
      </c>
      <c r="AY19">
        <v>1.6</v>
      </c>
      <c r="AZ19">
        <v>2.2999999999999998</v>
      </c>
      <c r="BA19">
        <v>1.61</v>
      </c>
      <c r="BB19">
        <v>2.36</v>
      </c>
      <c r="BC19">
        <v>1.65</v>
      </c>
      <c r="BD19">
        <v>2.38</v>
      </c>
      <c r="BE19">
        <v>1.6</v>
      </c>
      <c r="BF19">
        <v>2.2999999999999998</v>
      </c>
      <c r="BG19">
        <v>1.65</v>
      </c>
      <c r="BH19">
        <v>2.4</v>
      </c>
      <c r="BI19">
        <v>0.25</v>
      </c>
      <c r="BJ19">
        <v>2.0299999999999998</v>
      </c>
      <c r="BK19">
        <v>1.83</v>
      </c>
      <c r="BL19">
        <v>2</v>
      </c>
      <c r="BM19">
        <v>1.86</v>
      </c>
      <c r="BN19">
        <v>2.0699999999999998</v>
      </c>
      <c r="BO19">
        <v>1.87</v>
      </c>
      <c r="BP19">
        <v>1.98</v>
      </c>
      <c r="BQ19">
        <v>1.83</v>
      </c>
      <c r="BR19">
        <v>2.04</v>
      </c>
      <c r="BS19">
        <v>1.87</v>
      </c>
      <c r="BT19">
        <v>3.5</v>
      </c>
      <c r="BU19">
        <v>3.9</v>
      </c>
      <c r="BV19">
        <v>1.95</v>
      </c>
      <c r="BW19">
        <v>3.3</v>
      </c>
      <c r="BX19">
        <v>3.8</v>
      </c>
      <c r="BY19">
        <v>2</v>
      </c>
      <c r="BZ19">
        <v>3.3</v>
      </c>
      <c r="CA19">
        <v>3.7</v>
      </c>
      <c r="CB19">
        <v>1.87</v>
      </c>
      <c r="CC19">
        <v>3.61</v>
      </c>
      <c r="CD19">
        <v>3.92</v>
      </c>
      <c r="CE19">
        <v>1.99</v>
      </c>
      <c r="CF19">
        <v>3.3</v>
      </c>
      <c r="CG19">
        <v>3.8</v>
      </c>
      <c r="CH19">
        <v>1.95</v>
      </c>
      <c r="CI19">
        <v>3.49</v>
      </c>
      <c r="CJ19">
        <v>3.89</v>
      </c>
      <c r="CK19">
        <v>1.94</v>
      </c>
      <c r="CL19">
        <v>3.61</v>
      </c>
      <c r="CM19">
        <v>4</v>
      </c>
      <c r="CN19">
        <v>2.04</v>
      </c>
      <c r="CO19">
        <v>3.44</v>
      </c>
      <c r="CP19">
        <v>3.85</v>
      </c>
      <c r="CQ19">
        <v>1.95</v>
      </c>
      <c r="CR19">
        <v>3.75</v>
      </c>
      <c r="CS19">
        <v>4.0999999999999996</v>
      </c>
      <c r="CT19">
        <v>2</v>
      </c>
      <c r="CU19">
        <v>1.53</v>
      </c>
      <c r="CV19">
        <v>2.4</v>
      </c>
      <c r="CW19">
        <v>1.58</v>
      </c>
      <c r="CX19">
        <v>2.4900000000000002</v>
      </c>
      <c r="CY19">
        <v>1.58</v>
      </c>
      <c r="CZ19">
        <v>2.75</v>
      </c>
      <c r="DA19">
        <v>1.51</v>
      </c>
      <c r="DB19">
        <v>2.5099999999999998</v>
      </c>
      <c r="DC19">
        <v>1.58</v>
      </c>
      <c r="DD19">
        <v>2.68</v>
      </c>
      <c r="DE19">
        <v>0.5</v>
      </c>
      <c r="DF19">
        <v>1.88</v>
      </c>
      <c r="DG19">
        <v>1.98</v>
      </c>
      <c r="DH19">
        <v>1.91</v>
      </c>
      <c r="DI19">
        <v>2</v>
      </c>
      <c r="DJ19">
        <v>1.91</v>
      </c>
      <c r="DK19">
        <v>2.0099999999999998</v>
      </c>
      <c r="DL19">
        <v>1.86</v>
      </c>
      <c r="DM19">
        <v>1.95</v>
      </c>
      <c r="DN19">
        <v>1.97</v>
      </c>
      <c r="DO19">
        <v>2.02</v>
      </c>
    </row>
    <row r="20" spans="1:119" s="1" customFormat="1" ht="15" customHeight="1" x14ac:dyDescent="0.35">
      <c r="A20" s="6" t="s">
        <v>201</v>
      </c>
      <c r="B20" s="2">
        <v>45527</v>
      </c>
      <c r="C20" s="3">
        <v>0.72916666666666663</v>
      </c>
      <c r="D20" t="s">
        <v>204</v>
      </c>
      <c r="E20" t="s">
        <v>203</v>
      </c>
      <c r="F20">
        <v>1</v>
      </c>
      <c r="G20">
        <v>0</v>
      </c>
      <c r="H20" s="4" t="str">
        <f t="shared" ref="H20:H28" si="4">IF(OR(F20="",G20=""),"",IF(F20&gt;G20,"H",IF(F20=G20,"D","A")))</f>
        <v>H</v>
      </c>
      <c r="I20">
        <v>0</v>
      </c>
      <c r="J20">
        <v>0</v>
      </c>
      <c r="K20" s="4" t="str">
        <f t="shared" si="3"/>
        <v>D</v>
      </c>
      <c r="L20">
        <v>9</v>
      </c>
      <c r="M20">
        <v>8</v>
      </c>
      <c r="N20">
        <v>3</v>
      </c>
      <c r="O20">
        <v>1</v>
      </c>
      <c r="P20">
        <v>20</v>
      </c>
      <c r="Q20">
        <v>18</v>
      </c>
      <c r="R20">
        <v>1</v>
      </c>
      <c r="S20">
        <v>3</v>
      </c>
      <c r="T20">
        <v>4</v>
      </c>
      <c r="U20">
        <v>4</v>
      </c>
      <c r="V20">
        <v>0</v>
      </c>
      <c r="W20">
        <v>1</v>
      </c>
      <c r="X20">
        <v>2.2999999999999998</v>
      </c>
      <c r="Y20">
        <v>3.6</v>
      </c>
      <c r="Z20">
        <v>2.8</v>
      </c>
      <c r="AA20">
        <v>2.4500000000000002</v>
      </c>
      <c r="AB20">
        <v>3.6</v>
      </c>
      <c r="AC20">
        <v>2.65</v>
      </c>
      <c r="AD20">
        <v>2.2999999999999998</v>
      </c>
      <c r="AE20">
        <v>3.5</v>
      </c>
      <c r="AF20">
        <v>2.75</v>
      </c>
      <c r="AG20">
        <v>2.38</v>
      </c>
      <c r="AH20">
        <v>3.76</v>
      </c>
      <c r="AI20">
        <v>2.88</v>
      </c>
      <c r="AJ20">
        <v>2.38</v>
      </c>
      <c r="AK20">
        <v>3.6</v>
      </c>
      <c r="AL20">
        <v>2.62</v>
      </c>
      <c r="AM20">
        <v>2.38</v>
      </c>
      <c r="AN20">
        <v>3.72</v>
      </c>
      <c r="AO20">
        <v>2.73</v>
      </c>
      <c r="AP20">
        <v>2.4500000000000002</v>
      </c>
      <c r="AQ20">
        <v>3.76</v>
      </c>
      <c r="AR20">
        <v>2.88</v>
      </c>
      <c r="AS20">
        <v>2.37</v>
      </c>
      <c r="AT20">
        <v>3.65</v>
      </c>
      <c r="AU20">
        <v>2.76</v>
      </c>
      <c r="AV20">
        <v>2.5</v>
      </c>
      <c r="AW20">
        <v>3.8</v>
      </c>
      <c r="AX20">
        <v>2.96</v>
      </c>
      <c r="AY20">
        <v>1.62</v>
      </c>
      <c r="AZ20">
        <v>2.25</v>
      </c>
      <c r="BA20">
        <v>1.64</v>
      </c>
      <c r="BB20">
        <v>2.35</v>
      </c>
      <c r="BC20">
        <v>1.64</v>
      </c>
      <c r="BD20">
        <v>2.42</v>
      </c>
      <c r="BE20">
        <v>1.59</v>
      </c>
      <c r="BF20">
        <v>2.2999999999999998</v>
      </c>
      <c r="BG20">
        <v>1.66</v>
      </c>
      <c r="BH20">
        <v>2.44</v>
      </c>
      <c r="BI20">
        <v>-0.25</v>
      </c>
      <c r="BJ20">
        <v>2.0499999999999998</v>
      </c>
      <c r="BK20">
        <v>1.8</v>
      </c>
      <c r="BL20">
        <v>2.08</v>
      </c>
      <c r="BM20">
        <v>1.83</v>
      </c>
      <c r="BN20">
        <v>2.12</v>
      </c>
      <c r="BO20">
        <v>1.83</v>
      </c>
      <c r="BP20">
        <v>2.0499999999999998</v>
      </c>
      <c r="BQ20">
        <v>1.77</v>
      </c>
      <c r="BR20">
        <v>2.17</v>
      </c>
      <c r="BS20">
        <v>1.85</v>
      </c>
      <c r="BT20">
        <v>2.5499999999999998</v>
      </c>
      <c r="BU20">
        <v>3.6</v>
      </c>
      <c r="BV20">
        <v>2.5499999999999998</v>
      </c>
      <c r="BW20">
        <v>2.5499999999999998</v>
      </c>
      <c r="BX20">
        <v>3.6</v>
      </c>
      <c r="BY20">
        <v>2.5499999999999998</v>
      </c>
      <c r="BZ20">
        <v>2.5</v>
      </c>
      <c r="CA20">
        <v>3.5</v>
      </c>
      <c r="CB20">
        <v>2.6</v>
      </c>
      <c r="CC20">
        <v>2.65</v>
      </c>
      <c r="CD20">
        <v>3.69</v>
      </c>
      <c r="CE20">
        <v>2.6</v>
      </c>
      <c r="CF20">
        <v>2.5</v>
      </c>
      <c r="CG20">
        <v>3.6</v>
      </c>
      <c r="CH20">
        <v>2.5</v>
      </c>
      <c r="CI20">
        <v>2.54</v>
      </c>
      <c r="CJ20">
        <v>3.59</v>
      </c>
      <c r="CK20">
        <v>2.59</v>
      </c>
      <c r="CL20">
        <v>2.65</v>
      </c>
      <c r="CM20">
        <v>3.75</v>
      </c>
      <c r="CN20">
        <v>2.61</v>
      </c>
      <c r="CO20">
        <v>2.56</v>
      </c>
      <c r="CP20">
        <v>3.61</v>
      </c>
      <c r="CQ20">
        <v>2.56</v>
      </c>
      <c r="CR20">
        <v>2.62</v>
      </c>
      <c r="CS20">
        <v>3.8</v>
      </c>
      <c r="CT20">
        <v>2.78</v>
      </c>
      <c r="CU20">
        <v>1.62</v>
      </c>
      <c r="CV20">
        <v>2.25</v>
      </c>
      <c r="CW20">
        <v>1.66</v>
      </c>
      <c r="CX20">
        <v>2.3199999999999998</v>
      </c>
      <c r="CY20">
        <v>1.67</v>
      </c>
      <c r="CZ20">
        <v>2.41</v>
      </c>
      <c r="DA20">
        <v>1.61</v>
      </c>
      <c r="DB20">
        <v>2.29</v>
      </c>
      <c r="DC20">
        <v>1.68</v>
      </c>
      <c r="DD20">
        <v>2.44</v>
      </c>
      <c r="DE20">
        <v>0</v>
      </c>
      <c r="DF20">
        <v>1.95</v>
      </c>
      <c r="DG20">
        <v>1.9</v>
      </c>
      <c r="DH20">
        <v>1.97</v>
      </c>
      <c r="DI20">
        <v>1.93</v>
      </c>
      <c r="DJ20">
        <v>1.98</v>
      </c>
      <c r="DK20">
        <v>1.97</v>
      </c>
      <c r="DL20">
        <v>1.92</v>
      </c>
      <c r="DM20">
        <v>1.93</v>
      </c>
      <c r="DN20">
        <v>1.93</v>
      </c>
      <c r="DO20">
        <v>2.0499999999999998</v>
      </c>
    </row>
    <row r="21" spans="1:119" s="1" customFormat="1" ht="15" customHeight="1" x14ac:dyDescent="0.35">
      <c r="A21" s="6" t="s">
        <v>201</v>
      </c>
      <c r="B21" s="2">
        <v>45527</v>
      </c>
      <c r="C21" s="3">
        <v>0.72916666666666663</v>
      </c>
      <c r="D21" t="s">
        <v>208</v>
      </c>
      <c r="E21" t="s">
        <v>211</v>
      </c>
      <c r="F21">
        <v>3</v>
      </c>
      <c r="G21">
        <v>2</v>
      </c>
      <c r="H21" s="4" t="str">
        <f t="shared" si="4"/>
        <v>H</v>
      </c>
      <c r="I21">
        <v>1</v>
      </c>
      <c r="J21">
        <v>1</v>
      </c>
      <c r="K21" s="4" t="str">
        <f t="shared" si="3"/>
        <v>D</v>
      </c>
      <c r="L21">
        <v>11</v>
      </c>
      <c r="M21">
        <v>11</v>
      </c>
      <c r="N21">
        <v>8</v>
      </c>
      <c r="O21">
        <v>3</v>
      </c>
      <c r="P21">
        <v>8</v>
      </c>
      <c r="Q21">
        <v>6</v>
      </c>
      <c r="R21">
        <v>7</v>
      </c>
      <c r="S21">
        <v>3</v>
      </c>
      <c r="T21">
        <v>2</v>
      </c>
      <c r="U21">
        <v>0</v>
      </c>
      <c r="V21">
        <v>0</v>
      </c>
      <c r="W21">
        <v>0</v>
      </c>
      <c r="X21">
        <v>1.62</v>
      </c>
      <c r="Y21">
        <v>4.0999999999999996</v>
      </c>
      <c r="Z21">
        <v>5</v>
      </c>
      <c r="AA21">
        <v>1.6</v>
      </c>
      <c r="AB21">
        <v>4.4000000000000004</v>
      </c>
      <c r="AC21">
        <v>5</v>
      </c>
      <c r="AD21">
        <v>1.57</v>
      </c>
      <c r="AE21">
        <v>4.2</v>
      </c>
      <c r="AF21">
        <v>5</v>
      </c>
      <c r="AG21">
        <v>1.62</v>
      </c>
      <c r="AH21">
        <v>4.4800000000000004</v>
      </c>
      <c r="AI21">
        <v>5.0599999999999996</v>
      </c>
      <c r="AJ21">
        <v>1.55</v>
      </c>
      <c r="AK21">
        <v>4.5</v>
      </c>
      <c r="AL21">
        <v>4.75</v>
      </c>
      <c r="AM21">
        <v>1.61</v>
      </c>
      <c r="AN21">
        <v>4.5999999999999996</v>
      </c>
      <c r="AO21">
        <v>4.6900000000000004</v>
      </c>
      <c r="AP21">
        <v>1.65</v>
      </c>
      <c r="AQ21">
        <v>4.5999999999999996</v>
      </c>
      <c r="AR21">
        <v>5.2</v>
      </c>
      <c r="AS21">
        <v>1.6</v>
      </c>
      <c r="AT21">
        <v>4.3899999999999997</v>
      </c>
      <c r="AU21">
        <v>4.8499999999999996</v>
      </c>
      <c r="AV21">
        <v>1.66</v>
      </c>
      <c r="AW21">
        <v>4.5999999999999996</v>
      </c>
      <c r="AX21">
        <v>5.5</v>
      </c>
      <c r="AY21">
        <v>1.44</v>
      </c>
      <c r="AZ21">
        <v>2.7</v>
      </c>
      <c r="BA21">
        <v>1.45</v>
      </c>
      <c r="BB21">
        <v>2.85</v>
      </c>
      <c r="BC21">
        <v>1.45</v>
      </c>
      <c r="BD21">
        <v>3</v>
      </c>
      <c r="BE21">
        <v>1.41</v>
      </c>
      <c r="BF21">
        <v>2.8</v>
      </c>
      <c r="BG21">
        <v>1.47</v>
      </c>
      <c r="BH21">
        <v>3.05</v>
      </c>
      <c r="BI21">
        <v>-1</v>
      </c>
      <c r="BJ21">
        <v>1.98</v>
      </c>
      <c r="BK21">
        <v>1.88</v>
      </c>
      <c r="BL21">
        <v>2.0099999999999998</v>
      </c>
      <c r="BM21">
        <v>1.89</v>
      </c>
      <c r="BN21">
        <v>2.04</v>
      </c>
      <c r="BO21">
        <v>1.91</v>
      </c>
      <c r="BP21">
        <v>1.96</v>
      </c>
      <c r="BQ21">
        <v>1.86</v>
      </c>
      <c r="BR21">
        <v>2.06</v>
      </c>
      <c r="BS21">
        <v>1.9</v>
      </c>
      <c r="BT21">
        <v>1.7</v>
      </c>
      <c r="BU21">
        <v>4.2</v>
      </c>
      <c r="BV21">
        <v>4.5</v>
      </c>
      <c r="BW21">
        <v>1.73</v>
      </c>
      <c r="BX21">
        <v>4.2</v>
      </c>
      <c r="BY21">
        <v>4.0999999999999996</v>
      </c>
      <c r="BZ21">
        <v>1.7</v>
      </c>
      <c r="CA21">
        <v>4.2</v>
      </c>
      <c r="CB21">
        <v>4.2</v>
      </c>
      <c r="CC21">
        <v>1.71</v>
      </c>
      <c r="CD21">
        <v>4.34</v>
      </c>
      <c r="CE21">
        <v>4.53</v>
      </c>
      <c r="CF21">
        <v>1.65</v>
      </c>
      <c r="CG21">
        <v>4.2</v>
      </c>
      <c r="CH21">
        <v>4.2</v>
      </c>
      <c r="CI21">
        <v>1.63</v>
      </c>
      <c r="CJ21">
        <v>4.16</v>
      </c>
      <c r="CK21">
        <v>4.88</v>
      </c>
      <c r="CL21">
        <v>1.74</v>
      </c>
      <c r="CM21">
        <v>4.4000000000000004</v>
      </c>
      <c r="CN21">
        <v>4.88</v>
      </c>
      <c r="CO21">
        <v>1.68</v>
      </c>
      <c r="CP21">
        <v>4.2300000000000004</v>
      </c>
      <c r="CQ21">
        <v>4.38</v>
      </c>
      <c r="CR21">
        <v>1.74</v>
      </c>
      <c r="CS21">
        <v>4.5999999999999996</v>
      </c>
      <c r="CT21">
        <v>4.7</v>
      </c>
      <c r="CU21">
        <v>1.44</v>
      </c>
      <c r="CV21">
        <v>2.7</v>
      </c>
      <c r="CW21">
        <v>1.44</v>
      </c>
      <c r="CX21">
        <v>2.92</v>
      </c>
      <c r="CY21">
        <v>1.46</v>
      </c>
      <c r="CZ21">
        <v>2.94</v>
      </c>
      <c r="DA21">
        <v>1.42</v>
      </c>
      <c r="DB21">
        <v>2.82</v>
      </c>
      <c r="DC21">
        <v>1.46</v>
      </c>
      <c r="DD21">
        <v>3.05</v>
      </c>
      <c r="DE21">
        <v>-0.75</v>
      </c>
      <c r="DF21">
        <v>1.85</v>
      </c>
      <c r="DG21">
        <v>2</v>
      </c>
      <c r="DH21">
        <v>1.89</v>
      </c>
      <c r="DI21">
        <v>2.02</v>
      </c>
      <c r="DJ21">
        <v>1.92</v>
      </c>
      <c r="DK21">
        <v>2.06</v>
      </c>
      <c r="DL21">
        <v>1.85</v>
      </c>
      <c r="DM21">
        <v>1.99</v>
      </c>
      <c r="DN21">
        <v>1.92</v>
      </c>
      <c r="DO21">
        <v>2.0699999999999998</v>
      </c>
    </row>
    <row r="22" spans="1:119" s="1" customFormat="1" ht="15" customHeight="1" x14ac:dyDescent="0.35">
      <c r="A22" s="6" t="s">
        <v>201</v>
      </c>
      <c r="B22" s="2">
        <v>45528</v>
      </c>
      <c r="C22" s="3">
        <v>0.5</v>
      </c>
      <c r="D22" t="s">
        <v>216</v>
      </c>
      <c r="E22" t="s">
        <v>207</v>
      </c>
      <c r="F22">
        <v>1</v>
      </c>
      <c r="G22">
        <v>1</v>
      </c>
      <c r="H22" s="4" t="str">
        <f t="shared" si="4"/>
        <v>D</v>
      </c>
      <c r="I22">
        <v>0</v>
      </c>
      <c r="J22">
        <v>0</v>
      </c>
      <c r="K22" s="4" t="str">
        <f t="shared" si="3"/>
        <v>D</v>
      </c>
      <c r="L22">
        <v>14</v>
      </c>
      <c r="M22">
        <v>13</v>
      </c>
      <c r="N22">
        <v>3</v>
      </c>
      <c r="O22">
        <v>4</v>
      </c>
      <c r="P22">
        <v>12</v>
      </c>
      <c r="Q22">
        <v>16</v>
      </c>
      <c r="R22">
        <v>7</v>
      </c>
      <c r="S22">
        <v>5</v>
      </c>
      <c r="T22">
        <v>2</v>
      </c>
      <c r="U22">
        <v>4</v>
      </c>
      <c r="V22">
        <v>0</v>
      </c>
      <c r="W22">
        <v>0</v>
      </c>
      <c r="X22">
        <v>2.5</v>
      </c>
      <c r="Y22">
        <v>3.8</v>
      </c>
      <c r="Z22">
        <v>2.5</v>
      </c>
      <c r="AA22">
        <v>2.4500000000000002</v>
      </c>
      <c r="AB22">
        <v>3.7</v>
      </c>
      <c r="AC22">
        <v>2.65</v>
      </c>
      <c r="AD22">
        <v>2.4500000000000002</v>
      </c>
      <c r="AE22">
        <v>3.8</v>
      </c>
      <c r="AF22">
        <v>2.5</v>
      </c>
      <c r="AG22">
        <v>2.59</v>
      </c>
      <c r="AH22">
        <v>3.68</v>
      </c>
      <c r="AI22">
        <v>2.62</v>
      </c>
      <c r="AJ22">
        <v>2.4500000000000002</v>
      </c>
      <c r="AK22">
        <v>3.75</v>
      </c>
      <c r="AL22">
        <v>2.4500000000000002</v>
      </c>
      <c r="AM22">
        <v>2.54</v>
      </c>
      <c r="AN22">
        <v>3.84</v>
      </c>
      <c r="AO22">
        <v>2.5</v>
      </c>
      <c r="AP22">
        <v>2.6</v>
      </c>
      <c r="AQ22">
        <v>3.85</v>
      </c>
      <c r="AR22">
        <v>2.65</v>
      </c>
      <c r="AS22">
        <v>2.5299999999999998</v>
      </c>
      <c r="AT22">
        <v>3.67</v>
      </c>
      <c r="AU22">
        <v>2.56</v>
      </c>
      <c r="AV22">
        <v>2.58</v>
      </c>
      <c r="AW22">
        <v>4</v>
      </c>
      <c r="AX22">
        <v>2.68</v>
      </c>
      <c r="AY22">
        <v>1.53</v>
      </c>
      <c r="AZ22">
        <v>2.4</v>
      </c>
      <c r="BA22">
        <v>1.55</v>
      </c>
      <c r="BB22">
        <v>2.56</v>
      </c>
      <c r="BC22">
        <v>1.55</v>
      </c>
      <c r="BD22">
        <v>2.63</v>
      </c>
      <c r="BE22">
        <v>1.51</v>
      </c>
      <c r="BF22">
        <v>2.4900000000000002</v>
      </c>
      <c r="BG22">
        <v>1.58</v>
      </c>
      <c r="BH22">
        <v>2.56</v>
      </c>
      <c r="BI22">
        <v>0</v>
      </c>
      <c r="BJ22">
        <v>1.93</v>
      </c>
      <c r="BK22">
        <v>1.93</v>
      </c>
      <c r="BL22">
        <v>1.93</v>
      </c>
      <c r="BM22">
        <v>1.95</v>
      </c>
      <c r="BN22">
        <v>1.95</v>
      </c>
      <c r="BO22">
        <v>1.97</v>
      </c>
      <c r="BP22">
        <v>1.92</v>
      </c>
      <c r="BQ22">
        <v>1.93</v>
      </c>
      <c r="BR22">
        <v>1.96</v>
      </c>
      <c r="BS22">
        <v>2.0099999999999998</v>
      </c>
      <c r="BT22">
        <v>2.4</v>
      </c>
      <c r="BU22">
        <v>3.9</v>
      </c>
      <c r="BV22">
        <v>2.5499999999999998</v>
      </c>
      <c r="BW22">
        <v>2.4500000000000002</v>
      </c>
      <c r="BX22">
        <v>3.7</v>
      </c>
      <c r="BY22">
        <v>2.6</v>
      </c>
      <c r="BZ22">
        <v>2.4</v>
      </c>
      <c r="CA22">
        <v>3.5</v>
      </c>
      <c r="CB22">
        <v>2.5</v>
      </c>
      <c r="CC22">
        <v>2.5299999999999998</v>
      </c>
      <c r="CD22">
        <v>3.79</v>
      </c>
      <c r="CE22">
        <v>2.65</v>
      </c>
      <c r="CF22">
        <v>2.4500000000000002</v>
      </c>
      <c r="CG22">
        <v>3.7</v>
      </c>
      <c r="CH22">
        <v>2.5</v>
      </c>
      <c r="CI22">
        <v>2.39</v>
      </c>
      <c r="CJ22">
        <v>4.01</v>
      </c>
      <c r="CK22">
        <v>2.72</v>
      </c>
      <c r="CL22">
        <v>2.6</v>
      </c>
      <c r="CM22">
        <v>4.01</v>
      </c>
      <c r="CN22">
        <v>2.72</v>
      </c>
      <c r="CO22">
        <v>2.46</v>
      </c>
      <c r="CP22">
        <v>3.74</v>
      </c>
      <c r="CQ22">
        <v>2.6</v>
      </c>
      <c r="CR22">
        <v>2.62</v>
      </c>
      <c r="CS22">
        <v>3.85</v>
      </c>
      <c r="CT22">
        <v>2.74</v>
      </c>
      <c r="CU22">
        <v>1.44</v>
      </c>
      <c r="CV22">
        <v>2.7</v>
      </c>
      <c r="CW22">
        <v>1.46</v>
      </c>
      <c r="CX22">
        <v>2.81</v>
      </c>
      <c r="CY22">
        <v>1.54</v>
      </c>
      <c r="CZ22">
        <v>2.83</v>
      </c>
      <c r="DA22">
        <v>1.47</v>
      </c>
      <c r="DB22">
        <v>2.62</v>
      </c>
      <c r="DC22">
        <v>1.54</v>
      </c>
      <c r="DD22">
        <v>2.8</v>
      </c>
      <c r="DE22">
        <v>0</v>
      </c>
      <c r="DF22">
        <v>1.85</v>
      </c>
      <c r="DG22">
        <v>2</v>
      </c>
      <c r="DH22">
        <v>1.91</v>
      </c>
      <c r="DI22">
        <v>2</v>
      </c>
      <c r="DJ22">
        <v>1.91</v>
      </c>
      <c r="DK22">
        <v>2.04</v>
      </c>
      <c r="DL22">
        <v>1.87</v>
      </c>
      <c r="DM22">
        <v>1.99</v>
      </c>
      <c r="DN22">
        <v>1.95</v>
      </c>
      <c r="DO22">
        <v>2.04</v>
      </c>
    </row>
    <row r="23" spans="1:119" s="1" customFormat="1" ht="15" customHeight="1" x14ac:dyDescent="0.35">
      <c r="A23" s="6" t="s">
        <v>201</v>
      </c>
      <c r="B23" s="2">
        <v>45528</v>
      </c>
      <c r="C23" s="3">
        <v>0.5</v>
      </c>
      <c r="D23" t="s">
        <v>206</v>
      </c>
      <c r="E23" t="s">
        <v>205</v>
      </c>
      <c r="F23">
        <v>2</v>
      </c>
      <c r="G23">
        <v>0</v>
      </c>
      <c r="H23" s="4" t="str">
        <f t="shared" si="4"/>
        <v>H</v>
      </c>
      <c r="I23">
        <v>0</v>
      </c>
      <c r="J23">
        <v>0</v>
      </c>
      <c r="K23" s="4" t="str">
        <f t="shared" si="3"/>
        <v>D</v>
      </c>
      <c r="L23">
        <v>11</v>
      </c>
      <c r="M23">
        <v>13</v>
      </c>
      <c r="N23">
        <v>2</v>
      </c>
      <c r="O23">
        <v>2</v>
      </c>
      <c r="P23">
        <v>12</v>
      </c>
      <c r="Q23">
        <v>9</v>
      </c>
      <c r="R23">
        <v>8</v>
      </c>
      <c r="S23">
        <v>2</v>
      </c>
      <c r="T23">
        <v>4</v>
      </c>
      <c r="U23">
        <v>2</v>
      </c>
      <c r="V23">
        <v>0</v>
      </c>
      <c r="W23">
        <v>1</v>
      </c>
      <c r="X23">
        <v>1.55</v>
      </c>
      <c r="Y23">
        <v>4.2</v>
      </c>
      <c r="Z23">
        <v>5.5</v>
      </c>
      <c r="AA23">
        <v>1.57</v>
      </c>
      <c r="AB23">
        <v>4.2</v>
      </c>
      <c r="AC23">
        <v>5.5</v>
      </c>
      <c r="AD23">
        <v>1.5</v>
      </c>
      <c r="AE23">
        <v>4.2</v>
      </c>
      <c r="AF23">
        <v>5.5</v>
      </c>
      <c r="AG23">
        <v>1.56</v>
      </c>
      <c r="AH23">
        <v>4.3899999999999997</v>
      </c>
      <c r="AI23">
        <v>5.78</v>
      </c>
      <c r="AJ23">
        <v>1.5</v>
      </c>
      <c r="AK23">
        <v>4.33</v>
      </c>
      <c r="AL23">
        <v>5.5</v>
      </c>
      <c r="AM23">
        <v>1.57</v>
      </c>
      <c r="AN23">
        <v>4.4000000000000004</v>
      </c>
      <c r="AO23">
        <v>5.35</v>
      </c>
      <c r="AP23">
        <v>1.59</v>
      </c>
      <c r="AQ23">
        <v>4.4000000000000004</v>
      </c>
      <c r="AR23">
        <v>5.9</v>
      </c>
      <c r="AS23">
        <v>1.55</v>
      </c>
      <c r="AT23">
        <v>4.2699999999999996</v>
      </c>
      <c r="AU23">
        <v>5.44</v>
      </c>
      <c r="AV23">
        <v>1.58</v>
      </c>
      <c r="AW23">
        <v>4.5999999999999996</v>
      </c>
      <c r="AX23">
        <v>5.8</v>
      </c>
      <c r="AY23">
        <v>1.62</v>
      </c>
      <c r="AZ23">
        <v>2.25</v>
      </c>
      <c r="BA23">
        <v>1.67</v>
      </c>
      <c r="BB23">
        <v>2.2799999999999998</v>
      </c>
      <c r="BC23">
        <v>1.67</v>
      </c>
      <c r="BD23">
        <v>2.35</v>
      </c>
      <c r="BE23">
        <v>1.62</v>
      </c>
      <c r="BF23">
        <v>2.25</v>
      </c>
      <c r="BG23">
        <v>1.66</v>
      </c>
      <c r="BH23">
        <v>2.34</v>
      </c>
      <c r="BI23">
        <v>-1</v>
      </c>
      <c r="BJ23">
        <v>1.93</v>
      </c>
      <c r="BK23">
        <v>1.93</v>
      </c>
      <c r="BL23">
        <v>1.93</v>
      </c>
      <c r="BM23">
        <v>1.96</v>
      </c>
      <c r="BN23">
        <v>1.99</v>
      </c>
      <c r="BO23">
        <v>1.96</v>
      </c>
      <c r="BP23">
        <v>1.92</v>
      </c>
      <c r="BQ23">
        <v>1.91</v>
      </c>
      <c r="BR23">
        <v>1.96</v>
      </c>
      <c r="BS23">
        <v>1.97</v>
      </c>
      <c r="BT23">
        <v>1.62</v>
      </c>
      <c r="BU23">
        <v>4</v>
      </c>
      <c r="BV23">
        <v>5</v>
      </c>
      <c r="BW23">
        <v>1.66</v>
      </c>
      <c r="BX23">
        <v>4.0999999999999996</v>
      </c>
      <c r="BY23">
        <v>4.8</v>
      </c>
      <c r="BZ23">
        <v>1.57</v>
      </c>
      <c r="CA23">
        <v>3.8</v>
      </c>
      <c r="CB23">
        <v>4.75</v>
      </c>
      <c r="CC23">
        <v>1.66</v>
      </c>
      <c r="CD23">
        <v>4.17</v>
      </c>
      <c r="CE23">
        <v>5.14</v>
      </c>
      <c r="CF23">
        <v>1.62</v>
      </c>
      <c r="CG23">
        <v>4</v>
      </c>
      <c r="CH23">
        <v>4.75</v>
      </c>
      <c r="CI23">
        <v>1.62</v>
      </c>
      <c r="CJ23">
        <v>4.04</v>
      </c>
      <c r="CK23">
        <v>5.23</v>
      </c>
      <c r="CL23">
        <v>1.67</v>
      </c>
      <c r="CM23">
        <v>4.4000000000000004</v>
      </c>
      <c r="CN23">
        <v>5.9</v>
      </c>
      <c r="CO23">
        <v>1.63</v>
      </c>
      <c r="CP23">
        <v>4.08</v>
      </c>
      <c r="CQ23">
        <v>5.04</v>
      </c>
      <c r="CR23">
        <v>1.7</v>
      </c>
      <c r="CS23">
        <v>4.2</v>
      </c>
      <c r="CT23">
        <v>5.5</v>
      </c>
      <c r="CU23">
        <v>1.65</v>
      </c>
      <c r="CV23">
        <v>2.2000000000000002</v>
      </c>
      <c r="CW23">
        <v>1.68</v>
      </c>
      <c r="CX23">
        <v>2.29</v>
      </c>
      <c r="CY23">
        <v>1.68</v>
      </c>
      <c r="CZ23">
        <v>2.4</v>
      </c>
      <c r="DA23">
        <v>1.63</v>
      </c>
      <c r="DB23">
        <v>2.25</v>
      </c>
      <c r="DC23">
        <v>1.71</v>
      </c>
      <c r="DD23">
        <v>2.38</v>
      </c>
      <c r="DE23">
        <v>-1</v>
      </c>
      <c r="DF23">
        <v>2.0499999999999998</v>
      </c>
      <c r="DG23">
        <v>1.75</v>
      </c>
      <c r="DH23">
        <v>2.12</v>
      </c>
      <c r="DI23">
        <v>1.79</v>
      </c>
      <c r="DJ23">
        <v>2.16</v>
      </c>
      <c r="DK23">
        <v>1.94</v>
      </c>
      <c r="DL23">
        <v>2.0099999999999998</v>
      </c>
      <c r="DM23">
        <v>1.83</v>
      </c>
      <c r="DN23">
        <v>2.19</v>
      </c>
      <c r="DO23">
        <v>1.83</v>
      </c>
    </row>
    <row r="24" spans="1:119" s="1" customFormat="1" ht="15" customHeight="1" x14ac:dyDescent="0.35">
      <c r="A24" s="6" t="s">
        <v>201</v>
      </c>
      <c r="B24" s="2">
        <v>45528</v>
      </c>
      <c r="C24" s="3">
        <v>0.5</v>
      </c>
      <c r="D24" t="s">
        <v>217</v>
      </c>
      <c r="E24" t="s">
        <v>219</v>
      </c>
      <c r="F24">
        <v>0</v>
      </c>
      <c r="G24">
        <v>1</v>
      </c>
      <c r="H24" s="4" t="str">
        <f t="shared" si="4"/>
        <v>A</v>
      </c>
      <c r="I24">
        <v>0</v>
      </c>
      <c r="J24">
        <v>0</v>
      </c>
      <c r="K24" s="4" t="str">
        <f t="shared" si="3"/>
        <v>D</v>
      </c>
      <c r="L24">
        <v>14</v>
      </c>
      <c r="M24">
        <v>8</v>
      </c>
      <c r="N24">
        <v>7</v>
      </c>
      <c r="O24">
        <v>5</v>
      </c>
      <c r="P24">
        <v>15</v>
      </c>
      <c r="Q24">
        <v>18</v>
      </c>
      <c r="R24">
        <v>4</v>
      </c>
      <c r="S24">
        <v>2</v>
      </c>
      <c r="T24">
        <v>4</v>
      </c>
      <c r="U24">
        <v>4</v>
      </c>
      <c r="V24">
        <v>0</v>
      </c>
      <c r="W24">
        <v>0</v>
      </c>
      <c r="X24">
        <v>2.88</v>
      </c>
      <c r="Y24">
        <v>3.6</v>
      </c>
      <c r="Z24">
        <v>2.2999999999999998</v>
      </c>
      <c r="AA24">
        <v>2.95</v>
      </c>
      <c r="AB24">
        <v>3.7</v>
      </c>
      <c r="AC24">
        <v>2.25</v>
      </c>
      <c r="AD24">
        <v>2.88</v>
      </c>
      <c r="AE24">
        <v>3.6</v>
      </c>
      <c r="AF24">
        <v>2.25</v>
      </c>
      <c r="AG24">
        <v>2.91</v>
      </c>
      <c r="AH24">
        <v>3.74</v>
      </c>
      <c r="AI24">
        <v>2.34</v>
      </c>
      <c r="AJ24">
        <v>2.75</v>
      </c>
      <c r="AK24">
        <v>3.7</v>
      </c>
      <c r="AL24">
        <v>2.25</v>
      </c>
      <c r="AM24">
        <v>2.9</v>
      </c>
      <c r="AN24">
        <v>3.72</v>
      </c>
      <c r="AO24">
        <v>2.2799999999999998</v>
      </c>
      <c r="AP24">
        <v>2.95</v>
      </c>
      <c r="AQ24">
        <v>3.8</v>
      </c>
      <c r="AR24">
        <v>2.35</v>
      </c>
      <c r="AS24">
        <v>2.85</v>
      </c>
      <c r="AT24">
        <v>3.65</v>
      </c>
      <c r="AU24">
        <v>2.2999999999999998</v>
      </c>
      <c r="AV24">
        <v>2.98</v>
      </c>
      <c r="AW24">
        <v>3.85</v>
      </c>
      <c r="AX24">
        <v>2.36</v>
      </c>
      <c r="AY24">
        <v>1.62</v>
      </c>
      <c r="AZ24">
        <v>2.25</v>
      </c>
      <c r="BA24">
        <v>1.65</v>
      </c>
      <c r="BB24">
        <v>2.3199999999999998</v>
      </c>
      <c r="BC24">
        <v>1.65</v>
      </c>
      <c r="BD24">
        <v>2.38</v>
      </c>
      <c r="BE24">
        <v>1.61</v>
      </c>
      <c r="BF24">
        <v>2.2799999999999998</v>
      </c>
      <c r="BG24">
        <v>1.66</v>
      </c>
      <c r="BH24">
        <v>2.38</v>
      </c>
      <c r="BI24">
        <v>0.25</v>
      </c>
      <c r="BJ24">
        <v>1.8</v>
      </c>
      <c r="BK24">
        <v>2.0499999999999998</v>
      </c>
      <c r="BL24">
        <v>1.85</v>
      </c>
      <c r="BM24">
        <v>2.0499999999999998</v>
      </c>
      <c r="BN24">
        <v>1.85</v>
      </c>
      <c r="BO24">
        <v>2.08</v>
      </c>
      <c r="BP24">
        <v>1.81</v>
      </c>
      <c r="BQ24">
        <v>1.99</v>
      </c>
      <c r="BR24">
        <v>1.88</v>
      </c>
      <c r="BS24">
        <v>2.06</v>
      </c>
      <c r="BT24">
        <v>2.63</v>
      </c>
      <c r="BU24">
        <v>3.6</v>
      </c>
      <c r="BV24">
        <v>2.4500000000000002</v>
      </c>
      <c r="BW24">
        <v>2.7</v>
      </c>
      <c r="BX24">
        <v>3.6</v>
      </c>
      <c r="BY24">
        <v>2.4</v>
      </c>
      <c r="BZ24">
        <v>2.6</v>
      </c>
      <c r="CA24">
        <v>3.4</v>
      </c>
      <c r="CB24">
        <v>2.38</v>
      </c>
      <c r="CC24">
        <v>2.74</v>
      </c>
      <c r="CD24">
        <v>3.63</v>
      </c>
      <c r="CE24">
        <v>2.54</v>
      </c>
      <c r="CF24">
        <v>2.62</v>
      </c>
      <c r="CG24">
        <v>3.6</v>
      </c>
      <c r="CH24">
        <v>2.38</v>
      </c>
      <c r="CI24">
        <v>2.8</v>
      </c>
      <c r="CJ24">
        <v>3.71</v>
      </c>
      <c r="CK24">
        <v>2.44</v>
      </c>
      <c r="CL24">
        <v>2.81</v>
      </c>
      <c r="CM24">
        <v>3.77</v>
      </c>
      <c r="CN24">
        <v>2.54</v>
      </c>
      <c r="CO24">
        <v>2.71</v>
      </c>
      <c r="CP24">
        <v>3.61</v>
      </c>
      <c r="CQ24">
        <v>2.4300000000000002</v>
      </c>
      <c r="CR24">
        <v>2.84</v>
      </c>
      <c r="CS24">
        <v>3.75</v>
      </c>
      <c r="CT24">
        <v>2.58</v>
      </c>
      <c r="CU24">
        <v>1.57</v>
      </c>
      <c r="CV24">
        <v>2.35</v>
      </c>
      <c r="CW24">
        <v>1.62</v>
      </c>
      <c r="CX24">
        <v>2.4</v>
      </c>
      <c r="CY24">
        <v>1.66</v>
      </c>
      <c r="CZ24">
        <v>2.42</v>
      </c>
      <c r="DA24">
        <v>1.59</v>
      </c>
      <c r="DB24">
        <v>2.3199999999999998</v>
      </c>
      <c r="DC24">
        <v>1.65</v>
      </c>
      <c r="DD24">
        <v>2.48</v>
      </c>
      <c r="DE24">
        <v>0</v>
      </c>
      <c r="DF24">
        <v>2</v>
      </c>
      <c r="DG24">
        <v>1.85</v>
      </c>
      <c r="DH24">
        <v>2.0299999999999998</v>
      </c>
      <c r="DI24">
        <v>1.88</v>
      </c>
      <c r="DJ24">
        <v>2.0699999999999998</v>
      </c>
      <c r="DK24">
        <v>1.89</v>
      </c>
      <c r="DL24">
        <v>2.0299999999999998</v>
      </c>
      <c r="DM24">
        <v>1.84</v>
      </c>
      <c r="DN24">
        <v>2.11</v>
      </c>
      <c r="DO24">
        <v>1.89</v>
      </c>
    </row>
    <row r="25" spans="1:119" s="1" customFormat="1" ht="15" customHeight="1" x14ac:dyDescent="0.35">
      <c r="A25" s="6" t="s">
        <v>201</v>
      </c>
      <c r="B25" s="2">
        <v>45528</v>
      </c>
      <c r="C25" s="3">
        <v>0.8125</v>
      </c>
      <c r="D25" t="s">
        <v>202</v>
      </c>
      <c r="E25" t="s">
        <v>213</v>
      </c>
      <c r="F25">
        <v>5</v>
      </c>
      <c r="G25">
        <v>0</v>
      </c>
      <c r="H25" s="4" t="str">
        <f t="shared" si="4"/>
        <v>H</v>
      </c>
      <c r="I25">
        <v>2</v>
      </c>
      <c r="J25">
        <v>0</v>
      </c>
      <c r="K25" s="4" t="str">
        <f t="shared" si="3"/>
        <v>H</v>
      </c>
      <c r="L25">
        <v>22</v>
      </c>
      <c r="M25">
        <v>6</v>
      </c>
      <c r="N25">
        <v>13</v>
      </c>
      <c r="O25">
        <v>3</v>
      </c>
      <c r="P25">
        <v>14</v>
      </c>
      <c r="Q25">
        <v>7</v>
      </c>
      <c r="R25">
        <v>8</v>
      </c>
      <c r="S25">
        <v>2</v>
      </c>
      <c r="T25">
        <v>2</v>
      </c>
      <c r="U25">
        <v>1</v>
      </c>
      <c r="V25">
        <v>0</v>
      </c>
      <c r="W25">
        <v>0</v>
      </c>
      <c r="X25">
        <v>1.48</v>
      </c>
      <c r="Y25">
        <v>4.5</v>
      </c>
      <c r="Z25">
        <v>6</v>
      </c>
      <c r="AA25">
        <v>1.49</v>
      </c>
      <c r="AB25">
        <v>4.75</v>
      </c>
      <c r="AC25">
        <v>5.75</v>
      </c>
      <c r="AD25">
        <v>1.44</v>
      </c>
      <c r="AE25">
        <v>4.75</v>
      </c>
      <c r="AF25">
        <v>6</v>
      </c>
      <c r="AG25">
        <v>1.45</v>
      </c>
      <c r="AH25">
        <v>4.84</v>
      </c>
      <c r="AI25">
        <v>6.13</v>
      </c>
      <c r="AJ25">
        <v>1.44</v>
      </c>
      <c r="AK25">
        <v>4.5999999999999996</v>
      </c>
      <c r="AL25">
        <v>5.8</v>
      </c>
      <c r="AM25">
        <v>1.47</v>
      </c>
      <c r="AN25">
        <v>4.8499999999999996</v>
      </c>
      <c r="AO25">
        <v>6.05</v>
      </c>
      <c r="AP25">
        <v>1.5</v>
      </c>
      <c r="AQ25">
        <v>5</v>
      </c>
      <c r="AR25">
        <v>6.3</v>
      </c>
      <c r="AS25">
        <v>1.47</v>
      </c>
      <c r="AT25">
        <v>4.75</v>
      </c>
      <c r="AU25">
        <v>5.92</v>
      </c>
      <c r="AV25">
        <v>1.52</v>
      </c>
      <c r="AW25">
        <v>5</v>
      </c>
      <c r="AX25">
        <v>6.6</v>
      </c>
      <c r="AY25">
        <v>1.48</v>
      </c>
      <c r="AZ25">
        <v>2.6</v>
      </c>
      <c r="BA25">
        <v>1.49</v>
      </c>
      <c r="BB25">
        <v>2.66</v>
      </c>
      <c r="BC25">
        <v>1.51</v>
      </c>
      <c r="BD25">
        <v>2.66</v>
      </c>
      <c r="BE25">
        <v>1.47</v>
      </c>
      <c r="BF25">
        <v>2.59</v>
      </c>
      <c r="BG25">
        <v>1.52</v>
      </c>
      <c r="BH25">
        <v>2.72</v>
      </c>
      <c r="BI25">
        <v>-1.25</v>
      </c>
      <c r="BJ25">
        <v>2.0299999999999998</v>
      </c>
      <c r="BK25">
        <v>1.83</v>
      </c>
      <c r="BL25">
        <v>2</v>
      </c>
      <c r="BM25">
        <v>1.87</v>
      </c>
      <c r="BN25">
        <v>2.11</v>
      </c>
      <c r="BO25">
        <v>1.87</v>
      </c>
      <c r="BP25">
        <v>1.99</v>
      </c>
      <c r="BQ25">
        <v>1.84</v>
      </c>
      <c r="BR25">
        <v>2.0099999999999998</v>
      </c>
      <c r="BS25">
        <v>1.84</v>
      </c>
      <c r="BT25">
        <v>1.42</v>
      </c>
      <c r="BU25">
        <v>4.75</v>
      </c>
      <c r="BV25">
        <v>6.25</v>
      </c>
      <c r="BW25">
        <v>1.43</v>
      </c>
      <c r="BX25">
        <v>5</v>
      </c>
      <c r="BY25">
        <v>6.5</v>
      </c>
      <c r="BZ25">
        <v>1.36</v>
      </c>
      <c r="CA25">
        <v>4.5999999999999996</v>
      </c>
      <c r="CB25">
        <v>6</v>
      </c>
      <c r="CC25">
        <v>1.44</v>
      </c>
      <c r="CD25">
        <v>5.2</v>
      </c>
      <c r="CE25">
        <v>6.54</v>
      </c>
      <c r="CF25">
        <v>1.4</v>
      </c>
      <c r="CG25">
        <v>4.8</v>
      </c>
      <c r="CH25">
        <v>6.5</v>
      </c>
      <c r="CI25">
        <v>1.46</v>
      </c>
      <c r="CJ25">
        <v>4.8499999999999996</v>
      </c>
      <c r="CK25">
        <v>6.16</v>
      </c>
      <c r="CL25">
        <v>1.48</v>
      </c>
      <c r="CM25">
        <v>5.2</v>
      </c>
      <c r="CN25">
        <v>6.9</v>
      </c>
      <c r="CO25">
        <v>1.43</v>
      </c>
      <c r="CP25">
        <v>4.97</v>
      </c>
      <c r="CQ25">
        <v>6.24</v>
      </c>
      <c r="CR25">
        <v>1.48</v>
      </c>
      <c r="CS25">
        <v>5.3</v>
      </c>
      <c r="CT25">
        <v>7</v>
      </c>
      <c r="CU25">
        <v>1.4</v>
      </c>
      <c r="CV25">
        <v>2.88</v>
      </c>
      <c r="CW25">
        <v>1.42</v>
      </c>
      <c r="CX25">
        <v>3</v>
      </c>
      <c r="CY25">
        <v>1.45</v>
      </c>
      <c r="CZ25">
        <v>3</v>
      </c>
      <c r="DA25">
        <v>1.41</v>
      </c>
      <c r="DB25">
        <v>2.87</v>
      </c>
      <c r="DC25">
        <v>1.46</v>
      </c>
      <c r="DD25">
        <v>3.1</v>
      </c>
      <c r="DE25">
        <v>-1.25</v>
      </c>
      <c r="DF25">
        <v>1.88</v>
      </c>
      <c r="DG25">
        <v>1.98</v>
      </c>
      <c r="DH25">
        <v>1.93</v>
      </c>
      <c r="DI25">
        <v>1.98</v>
      </c>
      <c r="DJ25">
        <v>1.93</v>
      </c>
      <c r="DK25">
        <v>2.0499999999999998</v>
      </c>
      <c r="DL25">
        <v>1.89</v>
      </c>
      <c r="DM25">
        <v>1.93</v>
      </c>
      <c r="DN25">
        <v>1.96</v>
      </c>
      <c r="DO25">
        <v>2.0099999999999998</v>
      </c>
    </row>
    <row r="26" spans="1:119" s="1" customFormat="1" ht="15" customHeight="1" x14ac:dyDescent="0.35">
      <c r="A26" s="6" t="s">
        <v>201</v>
      </c>
      <c r="B26" s="2">
        <v>45529</v>
      </c>
      <c r="C26" s="3">
        <v>0.52083333333333337</v>
      </c>
      <c r="D26" t="s">
        <v>214</v>
      </c>
      <c r="E26" t="s">
        <v>209</v>
      </c>
      <c r="F26">
        <v>1</v>
      </c>
      <c r="G26">
        <v>1</v>
      </c>
      <c r="H26" s="4" t="str">
        <f t="shared" si="4"/>
        <v>D</v>
      </c>
      <c r="I26">
        <v>1</v>
      </c>
      <c r="J26">
        <v>0</v>
      </c>
      <c r="K26" s="4" t="str">
        <f t="shared" si="3"/>
        <v>H</v>
      </c>
      <c r="L26">
        <v>19</v>
      </c>
      <c r="M26">
        <v>5</v>
      </c>
      <c r="N26">
        <v>7</v>
      </c>
      <c r="O26">
        <v>4</v>
      </c>
      <c r="P26">
        <v>13</v>
      </c>
      <c r="Q26">
        <v>11</v>
      </c>
      <c r="R26">
        <v>13</v>
      </c>
      <c r="S26">
        <v>2</v>
      </c>
      <c r="T26">
        <v>2</v>
      </c>
      <c r="U26">
        <v>3</v>
      </c>
      <c r="V26">
        <v>0</v>
      </c>
      <c r="W26">
        <v>0</v>
      </c>
      <c r="X26">
        <v>2.2000000000000002</v>
      </c>
      <c r="Y26">
        <v>3.5</v>
      </c>
      <c r="Z26">
        <v>3.1</v>
      </c>
      <c r="AA26">
        <v>2.2000000000000002</v>
      </c>
      <c r="AB26">
        <v>3.6</v>
      </c>
      <c r="AC26">
        <v>3</v>
      </c>
      <c r="AD26">
        <v>2.1</v>
      </c>
      <c r="AE26">
        <v>3.5</v>
      </c>
      <c r="AF26">
        <v>3.2</v>
      </c>
      <c r="AG26">
        <v>2.2000000000000002</v>
      </c>
      <c r="AH26">
        <v>3.68</v>
      </c>
      <c r="AI26">
        <v>3.1</v>
      </c>
      <c r="AJ26">
        <v>2.1</v>
      </c>
      <c r="AK26">
        <v>3.7</v>
      </c>
      <c r="AL26">
        <v>3</v>
      </c>
      <c r="AM26">
        <v>2.1800000000000002</v>
      </c>
      <c r="AN26">
        <v>3.74</v>
      </c>
      <c r="AO26">
        <v>3.07</v>
      </c>
      <c r="AP26">
        <v>2.23</v>
      </c>
      <c r="AQ26">
        <v>3.85</v>
      </c>
      <c r="AR26">
        <v>3.25</v>
      </c>
      <c r="AS26">
        <v>2.1800000000000002</v>
      </c>
      <c r="AT26">
        <v>3.62</v>
      </c>
      <c r="AU26">
        <v>3.07</v>
      </c>
      <c r="AV26">
        <v>2.2400000000000002</v>
      </c>
      <c r="AW26">
        <v>3.8</v>
      </c>
      <c r="AX26">
        <v>3.3</v>
      </c>
      <c r="AY26">
        <v>1.62</v>
      </c>
      <c r="AZ26">
        <v>2.25</v>
      </c>
      <c r="BA26">
        <v>1.63</v>
      </c>
      <c r="BB26">
        <v>2.3199999999999998</v>
      </c>
      <c r="BC26">
        <v>1.69</v>
      </c>
      <c r="BD26">
        <v>2.36</v>
      </c>
      <c r="BE26">
        <v>1.62</v>
      </c>
      <c r="BF26">
        <v>2.2599999999999998</v>
      </c>
      <c r="BG26">
        <v>1.68</v>
      </c>
      <c r="BH26">
        <v>2.3199999999999998</v>
      </c>
      <c r="BI26">
        <v>-0.25</v>
      </c>
      <c r="BJ26">
        <v>1.9</v>
      </c>
      <c r="BK26">
        <v>1.95</v>
      </c>
      <c r="BL26">
        <v>1.93</v>
      </c>
      <c r="BM26">
        <v>1.93</v>
      </c>
      <c r="BN26">
        <v>1.96</v>
      </c>
      <c r="BO26">
        <v>2</v>
      </c>
      <c r="BP26">
        <v>1.89</v>
      </c>
      <c r="BQ26">
        <v>1.92</v>
      </c>
      <c r="BR26">
        <v>1.94</v>
      </c>
      <c r="BS26">
        <v>2.02</v>
      </c>
      <c r="BT26">
        <v>2.0499999999999998</v>
      </c>
      <c r="BU26">
        <v>3.5</v>
      </c>
      <c r="BV26">
        <v>3.4</v>
      </c>
      <c r="BW26">
        <v>2</v>
      </c>
      <c r="BX26">
        <v>3.7</v>
      </c>
      <c r="BY26">
        <v>3.5</v>
      </c>
      <c r="BZ26">
        <v>1.95</v>
      </c>
      <c r="CA26">
        <v>3.6</v>
      </c>
      <c r="CB26">
        <v>3.6</v>
      </c>
      <c r="CC26">
        <v>2.0699999999999998</v>
      </c>
      <c r="CD26">
        <v>3.61</v>
      </c>
      <c r="CE26">
        <v>3.66</v>
      </c>
      <c r="CF26">
        <v>2</v>
      </c>
      <c r="CG26">
        <v>3.7</v>
      </c>
      <c r="CH26">
        <v>3.25</v>
      </c>
      <c r="CI26">
        <v>1.97</v>
      </c>
      <c r="CJ26">
        <v>3.63</v>
      </c>
      <c r="CK26">
        <v>3.73</v>
      </c>
      <c r="CL26">
        <v>2.11</v>
      </c>
      <c r="CM26">
        <v>3.8</v>
      </c>
      <c r="CN26">
        <v>3.73</v>
      </c>
      <c r="CO26">
        <v>2.02</v>
      </c>
      <c r="CP26">
        <v>3.65</v>
      </c>
      <c r="CQ26">
        <v>3.5</v>
      </c>
      <c r="CR26">
        <v>2.08</v>
      </c>
      <c r="CS26">
        <v>3.8</v>
      </c>
      <c r="CT26">
        <v>3.8</v>
      </c>
      <c r="CU26">
        <v>1.67</v>
      </c>
      <c r="CV26">
        <v>2.15</v>
      </c>
      <c r="CW26">
        <v>1.71</v>
      </c>
      <c r="CX26">
        <v>2.2200000000000002</v>
      </c>
      <c r="CY26">
        <v>1.71</v>
      </c>
      <c r="CZ26">
        <v>2.35</v>
      </c>
      <c r="DA26">
        <v>1.64</v>
      </c>
      <c r="DB26">
        <v>2.2400000000000002</v>
      </c>
      <c r="DC26">
        <v>1.71</v>
      </c>
      <c r="DD26">
        <v>2.36</v>
      </c>
      <c r="DE26">
        <v>-0.5</v>
      </c>
      <c r="DF26">
        <v>2.0499999999999998</v>
      </c>
      <c r="DG26">
        <v>1.75</v>
      </c>
      <c r="DH26">
        <v>2.08</v>
      </c>
      <c r="DI26">
        <v>1.84</v>
      </c>
      <c r="DJ26">
        <v>2.11</v>
      </c>
      <c r="DK26">
        <v>1.85</v>
      </c>
      <c r="DL26">
        <v>2</v>
      </c>
      <c r="DM26">
        <v>1.82</v>
      </c>
      <c r="DN26">
        <v>2.08</v>
      </c>
      <c r="DO26">
        <v>1.9</v>
      </c>
    </row>
    <row r="27" spans="1:119" s="1" customFormat="1" ht="15" customHeight="1" x14ac:dyDescent="0.35">
      <c r="A27" s="6" t="s">
        <v>201</v>
      </c>
      <c r="B27" s="2">
        <v>45529</v>
      </c>
      <c r="C27" s="3">
        <v>0.52083333333333337</v>
      </c>
      <c r="D27" t="s">
        <v>210</v>
      </c>
      <c r="E27" t="s">
        <v>212</v>
      </c>
      <c r="F27">
        <v>2</v>
      </c>
      <c r="G27">
        <v>2</v>
      </c>
      <c r="H27" s="4" t="str">
        <f t="shared" si="4"/>
        <v>D</v>
      </c>
      <c r="I27">
        <v>2</v>
      </c>
      <c r="J27">
        <v>1</v>
      </c>
      <c r="K27" s="4" t="str">
        <f t="shared" si="3"/>
        <v>H</v>
      </c>
      <c r="L27">
        <v>14</v>
      </c>
      <c r="M27">
        <v>13</v>
      </c>
      <c r="N27">
        <v>8</v>
      </c>
      <c r="O27">
        <v>7</v>
      </c>
      <c r="P27">
        <v>9</v>
      </c>
      <c r="Q27">
        <v>12</v>
      </c>
      <c r="R27">
        <v>9</v>
      </c>
      <c r="S27">
        <v>4</v>
      </c>
      <c r="T27">
        <v>4</v>
      </c>
      <c r="U27">
        <v>2</v>
      </c>
      <c r="V27">
        <v>0</v>
      </c>
      <c r="W27">
        <v>0</v>
      </c>
      <c r="X27">
        <v>2.4500000000000002</v>
      </c>
      <c r="Y27">
        <v>3.6</v>
      </c>
      <c r="Z27">
        <v>2.63</v>
      </c>
      <c r="AA27">
        <v>2.4500000000000002</v>
      </c>
      <c r="AB27">
        <v>3.6</v>
      </c>
      <c r="AC27">
        <v>2.7</v>
      </c>
      <c r="AD27">
        <v>2.4500000000000002</v>
      </c>
      <c r="AE27">
        <v>3.7</v>
      </c>
      <c r="AF27">
        <v>2.63</v>
      </c>
      <c r="AG27">
        <v>2.4700000000000002</v>
      </c>
      <c r="AH27">
        <v>3.66</v>
      </c>
      <c r="AI27">
        <v>2.69</v>
      </c>
      <c r="AJ27">
        <v>2.25</v>
      </c>
      <c r="AK27">
        <v>3.7</v>
      </c>
      <c r="AL27">
        <v>2.75</v>
      </c>
      <c r="AM27">
        <v>2.39</v>
      </c>
      <c r="AN27">
        <v>3.78</v>
      </c>
      <c r="AO27">
        <v>2.69</v>
      </c>
      <c r="AP27">
        <v>2.5</v>
      </c>
      <c r="AQ27">
        <v>3.8</v>
      </c>
      <c r="AR27">
        <v>2.85</v>
      </c>
      <c r="AS27">
        <v>2.44</v>
      </c>
      <c r="AT27">
        <v>3.64</v>
      </c>
      <c r="AU27">
        <v>2.67</v>
      </c>
      <c r="AV27">
        <v>2.56</v>
      </c>
      <c r="AW27">
        <v>3.9</v>
      </c>
      <c r="AX27">
        <v>2.7</v>
      </c>
      <c r="AY27">
        <v>1.57</v>
      </c>
      <c r="AZ27">
        <v>2.35</v>
      </c>
      <c r="BA27">
        <v>1.57</v>
      </c>
      <c r="BB27">
        <v>2.4300000000000002</v>
      </c>
      <c r="BC27">
        <v>1.58</v>
      </c>
      <c r="BD27">
        <v>2.46</v>
      </c>
      <c r="BE27">
        <v>1.55</v>
      </c>
      <c r="BF27">
        <v>2.37</v>
      </c>
      <c r="BG27">
        <v>1.57</v>
      </c>
      <c r="BH27">
        <v>2.42</v>
      </c>
      <c r="BI27">
        <v>0</v>
      </c>
      <c r="BJ27">
        <v>1.88</v>
      </c>
      <c r="BK27">
        <v>1.98</v>
      </c>
      <c r="BL27">
        <v>1.85</v>
      </c>
      <c r="BM27">
        <v>2.0099999999999998</v>
      </c>
      <c r="BN27">
        <v>1.92</v>
      </c>
      <c r="BO27">
        <v>2.08</v>
      </c>
      <c r="BP27">
        <v>1.84</v>
      </c>
      <c r="BQ27">
        <v>2.02</v>
      </c>
      <c r="BR27">
        <v>1.9</v>
      </c>
      <c r="BS27">
        <v>2</v>
      </c>
      <c r="BT27">
        <v>2.2999999999999998</v>
      </c>
      <c r="BU27">
        <v>3.6</v>
      </c>
      <c r="BV27">
        <v>2.88</v>
      </c>
      <c r="BW27">
        <v>2.35</v>
      </c>
      <c r="BX27">
        <v>3.5</v>
      </c>
      <c r="BY27">
        <v>2.85</v>
      </c>
      <c r="BZ27">
        <v>2.2999999999999998</v>
      </c>
      <c r="CA27">
        <v>3.5</v>
      </c>
      <c r="CB27">
        <v>2.75</v>
      </c>
      <c r="CC27">
        <v>2.42</v>
      </c>
      <c r="CD27">
        <v>3.66</v>
      </c>
      <c r="CE27">
        <v>2.89</v>
      </c>
      <c r="CF27">
        <v>2.2999999999999998</v>
      </c>
      <c r="CG27">
        <v>3.7</v>
      </c>
      <c r="CH27">
        <v>2.7</v>
      </c>
      <c r="CI27">
        <v>2.38</v>
      </c>
      <c r="CJ27">
        <v>3.63</v>
      </c>
      <c r="CK27">
        <v>2.8</v>
      </c>
      <c r="CL27">
        <v>2.48</v>
      </c>
      <c r="CM27">
        <v>3.7</v>
      </c>
      <c r="CN27">
        <v>2.95</v>
      </c>
      <c r="CO27">
        <v>2.38</v>
      </c>
      <c r="CP27">
        <v>3.6</v>
      </c>
      <c r="CQ27">
        <v>2.8</v>
      </c>
      <c r="CR27">
        <v>2.46</v>
      </c>
      <c r="CS27">
        <v>3.8</v>
      </c>
      <c r="CT27">
        <v>3</v>
      </c>
      <c r="CU27">
        <v>1.57</v>
      </c>
      <c r="CV27">
        <v>2.35</v>
      </c>
      <c r="CW27">
        <v>1.59</v>
      </c>
      <c r="CX27">
        <v>2.48</v>
      </c>
      <c r="CY27">
        <v>1.6</v>
      </c>
      <c r="CZ27">
        <v>2.48</v>
      </c>
      <c r="DA27">
        <v>1.56</v>
      </c>
      <c r="DB27">
        <v>2.38</v>
      </c>
      <c r="DC27">
        <v>1.63</v>
      </c>
      <c r="DD27">
        <v>2.54</v>
      </c>
      <c r="DE27">
        <v>-0.25</v>
      </c>
      <c r="DF27">
        <v>2.0499999999999998</v>
      </c>
      <c r="DG27">
        <v>1.8</v>
      </c>
      <c r="DH27">
        <v>2.11</v>
      </c>
      <c r="DI27">
        <v>1.81</v>
      </c>
      <c r="DJ27">
        <v>2.17</v>
      </c>
      <c r="DK27">
        <v>1.85</v>
      </c>
      <c r="DL27">
        <v>2.0699999999999998</v>
      </c>
      <c r="DM27">
        <v>1.77</v>
      </c>
      <c r="DN27">
        <v>2.13</v>
      </c>
      <c r="DO27">
        <v>1.86</v>
      </c>
    </row>
    <row r="28" spans="1:119" s="1" customFormat="1" ht="15" customHeight="1" x14ac:dyDescent="0.35">
      <c r="A28" s="6" t="s">
        <v>201</v>
      </c>
      <c r="B28" s="2">
        <v>45529</v>
      </c>
      <c r="C28" s="3">
        <v>0.52083333333333337</v>
      </c>
      <c r="D28" t="s">
        <v>218</v>
      </c>
      <c r="E28" t="s">
        <v>215</v>
      </c>
      <c r="F28">
        <v>1</v>
      </c>
      <c r="G28">
        <v>2</v>
      </c>
      <c r="H28" s="4" t="str">
        <f t="shared" si="4"/>
        <v>A</v>
      </c>
      <c r="I28">
        <v>1</v>
      </c>
      <c r="J28">
        <v>0</v>
      </c>
      <c r="K28" s="4" t="str">
        <f t="shared" si="3"/>
        <v>H</v>
      </c>
      <c r="L28">
        <v>21</v>
      </c>
      <c r="M28">
        <v>12</v>
      </c>
      <c r="N28">
        <v>8</v>
      </c>
      <c r="O28">
        <v>5</v>
      </c>
      <c r="P28">
        <v>10</v>
      </c>
      <c r="Q28">
        <v>13</v>
      </c>
      <c r="R28">
        <v>6</v>
      </c>
      <c r="S28">
        <v>5</v>
      </c>
      <c r="T28">
        <v>2</v>
      </c>
      <c r="U28">
        <v>5</v>
      </c>
      <c r="V28">
        <v>0</v>
      </c>
      <c r="W28">
        <v>0</v>
      </c>
      <c r="X28">
        <v>3.9</v>
      </c>
      <c r="Y28">
        <v>3.6</v>
      </c>
      <c r="Z28">
        <v>1.85</v>
      </c>
      <c r="AA28">
        <v>3.8</v>
      </c>
      <c r="AB28">
        <v>3.7</v>
      </c>
      <c r="AC28">
        <v>1.9</v>
      </c>
      <c r="AD28">
        <v>4</v>
      </c>
      <c r="AE28">
        <v>3.6</v>
      </c>
      <c r="AF28">
        <v>1.85</v>
      </c>
      <c r="AG28">
        <v>4.01</v>
      </c>
      <c r="AH28">
        <v>3.66</v>
      </c>
      <c r="AI28">
        <v>1.88</v>
      </c>
      <c r="AJ28">
        <v>3.75</v>
      </c>
      <c r="AK28">
        <v>3.75</v>
      </c>
      <c r="AL28">
        <v>1.83</v>
      </c>
      <c r="AM28">
        <v>3.91</v>
      </c>
      <c r="AN28">
        <v>3.8</v>
      </c>
      <c r="AO28">
        <v>1.88</v>
      </c>
      <c r="AP28">
        <v>4.01</v>
      </c>
      <c r="AQ28">
        <v>3.85</v>
      </c>
      <c r="AR28">
        <v>1.94</v>
      </c>
      <c r="AS28">
        <v>3.86</v>
      </c>
      <c r="AT28">
        <v>3.64</v>
      </c>
      <c r="AU28">
        <v>1.88</v>
      </c>
      <c r="AV28">
        <v>4</v>
      </c>
      <c r="AW28">
        <v>3.8</v>
      </c>
      <c r="AX28">
        <v>1.92</v>
      </c>
      <c r="AY28">
        <v>1.73</v>
      </c>
      <c r="AZ28">
        <v>2.08</v>
      </c>
      <c r="BA28">
        <v>1.76</v>
      </c>
      <c r="BB28">
        <v>2.09</v>
      </c>
      <c r="BC28">
        <v>1.83</v>
      </c>
      <c r="BD28">
        <v>2.12</v>
      </c>
      <c r="BE28">
        <v>1.75</v>
      </c>
      <c r="BF28">
        <v>2.0499999999999998</v>
      </c>
      <c r="BG28">
        <v>1.76</v>
      </c>
      <c r="BH28">
        <v>2.1</v>
      </c>
      <c r="BI28">
        <v>0.5</v>
      </c>
      <c r="BJ28">
        <v>1.95</v>
      </c>
      <c r="BK28">
        <v>1.9</v>
      </c>
      <c r="BL28">
        <v>1.96</v>
      </c>
      <c r="BM28">
        <v>1.89</v>
      </c>
      <c r="BN28">
        <v>2</v>
      </c>
      <c r="BO28">
        <v>1.94</v>
      </c>
      <c r="BP28">
        <v>1.94</v>
      </c>
      <c r="BQ28">
        <v>1.87</v>
      </c>
      <c r="BR28">
        <v>2.0499999999999998</v>
      </c>
      <c r="BS28">
        <v>1.92</v>
      </c>
      <c r="BT28">
        <v>3.4</v>
      </c>
      <c r="BU28">
        <v>3.3</v>
      </c>
      <c r="BV28">
        <v>2.1</v>
      </c>
      <c r="BW28">
        <v>3.5</v>
      </c>
      <c r="BX28">
        <v>3.3</v>
      </c>
      <c r="BY28">
        <v>2.1</v>
      </c>
      <c r="BZ28">
        <v>3.5</v>
      </c>
      <c r="CA28">
        <v>3.3</v>
      </c>
      <c r="CB28">
        <v>2.0499999999999998</v>
      </c>
      <c r="CC28">
        <v>3.6</v>
      </c>
      <c r="CD28">
        <v>3.41</v>
      </c>
      <c r="CE28">
        <v>2.16</v>
      </c>
      <c r="CF28">
        <v>3.4</v>
      </c>
      <c r="CG28">
        <v>3.4</v>
      </c>
      <c r="CH28">
        <v>2.0499999999999998</v>
      </c>
      <c r="CI28">
        <v>3.59</v>
      </c>
      <c r="CJ28">
        <v>3.37</v>
      </c>
      <c r="CK28">
        <v>2.1</v>
      </c>
      <c r="CL28">
        <v>3.6</v>
      </c>
      <c r="CM28">
        <v>3.45</v>
      </c>
      <c r="CN28">
        <v>2.1800000000000002</v>
      </c>
      <c r="CO28">
        <v>3.48</v>
      </c>
      <c r="CP28">
        <v>3.38</v>
      </c>
      <c r="CQ28">
        <v>2.11</v>
      </c>
      <c r="CR28">
        <v>3.65</v>
      </c>
      <c r="CS28">
        <v>3.55</v>
      </c>
      <c r="CT28">
        <v>2.2200000000000002</v>
      </c>
      <c r="CU28">
        <v>2.0499999999999998</v>
      </c>
      <c r="CV28">
        <v>1.8</v>
      </c>
      <c r="CW28">
        <v>2.0499999999999998</v>
      </c>
      <c r="CX28">
        <v>1.85</v>
      </c>
      <c r="CY28">
        <v>2.12</v>
      </c>
      <c r="CZ28">
        <v>1.93</v>
      </c>
      <c r="DA28">
        <v>1.97</v>
      </c>
      <c r="DB28">
        <v>1.82</v>
      </c>
      <c r="DC28">
        <v>2.06</v>
      </c>
      <c r="DD28">
        <v>1.9</v>
      </c>
      <c r="DE28">
        <v>0.25</v>
      </c>
      <c r="DF28">
        <v>2.0299999999999998</v>
      </c>
      <c r="DG28">
        <v>1.83</v>
      </c>
      <c r="DH28">
        <v>2.0499999999999998</v>
      </c>
      <c r="DI28">
        <v>1.86</v>
      </c>
      <c r="DJ28">
        <v>2.09</v>
      </c>
      <c r="DK28">
        <v>1.87</v>
      </c>
      <c r="DL28">
        <v>2.0099999999999998</v>
      </c>
      <c r="DM28">
        <v>1.82</v>
      </c>
      <c r="DN28">
        <v>2.09</v>
      </c>
      <c r="DO28">
        <v>1.89</v>
      </c>
    </row>
    <row r="29" spans="1:119" s="1" customFormat="1" ht="15" customHeight="1" x14ac:dyDescent="0.35">
      <c r="A29" s="6" t="s">
        <v>201</v>
      </c>
      <c r="B29" s="2">
        <v>45534</v>
      </c>
      <c r="C29" s="3">
        <v>0.72916666666666663</v>
      </c>
      <c r="D29" t="s">
        <v>215</v>
      </c>
      <c r="E29" t="s">
        <v>204</v>
      </c>
      <c r="F29">
        <v>1</v>
      </c>
      <c r="G29">
        <v>0</v>
      </c>
      <c r="H29" s="4" t="str">
        <f t="shared" ref="H29:H37" si="5">IF(OR(F29="",G29=""),"",IF(F29&gt;G29,"H",IF(F29=G29,"D","A")))</f>
        <v>H</v>
      </c>
      <c r="I29">
        <v>0</v>
      </c>
      <c r="J29">
        <v>0</v>
      </c>
      <c r="K29" s="4" t="str">
        <f t="shared" ref="K29:K37" si="6">IF(OR(I29="",J29=""),"",IF(I29&gt;J29,"H",IF(I29=J29,"D","A")))</f>
        <v>D</v>
      </c>
      <c r="L29">
        <v>23</v>
      </c>
      <c r="M29">
        <v>14</v>
      </c>
      <c r="N29">
        <v>5</v>
      </c>
      <c r="O29">
        <v>2</v>
      </c>
      <c r="P29">
        <v>12</v>
      </c>
      <c r="Q29">
        <v>11</v>
      </c>
      <c r="R29">
        <v>8</v>
      </c>
      <c r="S29">
        <v>2</v>
      </c>
      <c r="T29">
        <v>3</v>
      </c>
      <c r="U29">
        <v>5</v>
      </c>
      <c r="V29">
        <v>0</v>
      </c>
      <c r="W29">
        <v>0</v>
      </c>
      <c r="X29">
        <v>2.2999999999999998</v>
      </c>
      <c r="Y29">
        <v>3.5</v>
      </c>
      <c r="Z29">
        <v>2.9</v>
      </c>
      <c r="AA29">
        <v>2.2999999999999998</v>
      </c>
      <c r="AB29">
        <v>3.4</v>
      </c>
      <c r="AC29">
        <v>2.95</v>
      </c>
      <c r="AD29">
        <v>2.25</v>
      </c>
      <c r="AE29">
        <v>3.3</v>
      </c>
      <c r="AF29">
        <v>3</v>
      </c>
      <c r="AG29">
        <v>2.37</v>
      </c>
      <c r="AH29">
        <v>3.46</v>
      </c>
      <c r="AI29">
        <v>3.09</v>
      </c>
      <c r="AJ29">
        <v>2.25</v>
      </c>
      <c r="AK29">
        <v>3.4</v>
      </c>
      <c r="AL29">
        <v>2.9</v>
      </c>
      <c r="AM29">
        <v>2.2999999999999998</v>
      </c>
      <c r="AN29">
        <v>3.56</v>
      </c>
      <c r="AO29">
        <v>2.97</v>
      </c>
      <c r="AP29">
        <v>2.38</v>
      </c>
      <c r="AQ29">
        <v>3.65</v>
      </c>
      <c r="AR29">
        <v>3.2</v>
      </c>
      <c r="AS29">
        <v>2.2999999999999998</v>
      </c>
      <c r="AT29">
        <v>3.44</v>
      </c>
      <c r="AU29">
        <v>3</v>
      </c>
      <c r="AV29">
        <v>2.4</v>
      </c>
      <c r="AW29">
        <v>3.6</v>
      </c>
      <c r="AX29">
        <v>3.2</v>
      </c>
      <c r="AY29">
        <v>1.8</v>
      </c>
      <c r="AZ29">
        <v>2</v>
      </c>
      <c r="BA29">
        <v>1.86</v>
      </c>
      <c r="BB29">
        <v>2.0299999999999998</v>
      </c>
      <c r="BC29">
        <v>1.86</v>
      </c>
      <c r="BD29">
        <v>2.13</v>
      </c>
      <c r="BE29">
        <v>1.8</v>
      </c>
      <c r="BF29">
        <v>2</v>
      </c>
      <c r="BG29">
        <v>1.87</v>
      </c>
      <c r="BH29">
        <v>2.1</v>
      </c>
      <c r="BI29">
        <v>-0.25</v>
      </c>
      <c r="BJ29">
        <v>2.0499999999999998</v>
      </c>
      <c r="BK29">
        <v>1.8</v>
      </c>
      <c r="BL29">
        <v>2.06</v>
      </c>
      <c r="BM29">
        <v>1.85</v>
      </c>
      <c r="BN29">
        <v>2.09</v>
      </c>
      <c r="BO29">
        <v>1.92</v>
      </c>
      <c r="BP29">
        <v>1.99</v>
      </c>
      <c r="BQ29">
        <v>1.84</v>
      </c>
      <c r="BR29">
        <v>2.06</v>
      </c>
      <c r="BS29">
        <v>1.92</v>
      </c>
      <c r="BT29">
        <v>2.2000000000000002</v>
      </c>
      <c r="BU29">
        <v>3.5</v>
      </c>
      <c r="BV29">
        <v>3.1</v>
      </c>
      <c r="BW29">
        <v>2.25</v>
      </c>
      <c r="BX29">
        <v>3.4</v>
      </c>
      <c r="BY29">
        <v>3.1</v>
      </c>
      <c r="BZ29">
        <v>2.2000000000000002</v>
      </c>
      <c r="CA29">
        <v>3.3</v>
      </c>
      <c r="CB29">
        <v>3.1</v>
      </c>
      <c r="CC29">
        <v>2.27</v>
      </c>
      <c r="CD29">
        <v>3.49</v>
      </c>
      <c r="CE29">
        <v>3.26</v>
      </c>
      <c r="CF29">
        <v>2.15</v>
      </c>
      <c r="CG29">
        <v>3.5</v>
      </c>
      <c r="CH29">
        <v>3</v>
      </c>
      <c r="CI29">
        <v>2.2799999999999998</v>
      </c>
      <c r="CJ29">
        <v>3.53</v>
      </c>
      <c r="CK29">
        <v>3.03</v>
      </c>
      <c r="CL29">
        <v>2.2799999999999998</v>
      </c>
      <c r="CM29">
        <v>3.65</v>
      </c>
      <c r="CN29">
        <v>3.27</v>
      </c>
      <c r="CO29">
        <v>2.2200000000000002</v>
      </c>
      <c r="CP29">
        <v>3.44</v>
      </c>
      <c r="CQ29">
        <v>3.14</v>
      </c>
      <c r="CR29">
        <v>2.3199999999999998</v>
      </c>
      <c r="CS29">
        <v>3.55</v>
      </c>
      <c r="CT29">
        <v>3.4</v>
      </c>
      <c r="CU29">
        <v>1.83</v>
      </c>
      <c r="CV29">
        <v>2.0299999999999998</v>
      </c>
      <c r="CW29">
        <v>1.85</v>
      </c>
      <c r="CX29">
        <v>2.0499999999999998</v>
      </c>
      <c r="CY29">
        <v>1.87</v>
      </c>
      <c r="CZ29">
        <v>2.13</v>
      </c>
      <c r="DA29">
        <v>1.8</v>
      </c>
      <c r="DB29">
        <v>2</v>
      </c>
      <c r="DC29">
        <v>1.88</v>
      </c>
      <c r="DD29">
        <v>2.12</v>
      </c>
      <c r="DE29">
        <v>-0.25</v>
      </c>
      <c r="DF29">
        <v>1.93</v>
      </c>
      <c r="DG29">
        <v>1.93</v>
      </c>
      <c r="DH29">
        <v>1.96</v>
      </c>
      <c r="DI29">
        <v>1.94</v>
      </c>
      <c r="DJ29">
        <v>1.97</v>
      </c>
      <c r="DK29">
        <v>1.97</v>
      </c>
      <c r="DL29">
        <v>1.92</v>
      </c>
      <c r="DM29">
        <v>1.9</v>
      </c>
      <c r="DN29">
        <v>2</v>
      </c>
      <c r="DO29">
        <v>1.98</v>
      </c>
    </row>
    <row r="30" spans="1:119" s="1" customFormat="1" ht="15" customHeight="1" x14ac:dyDescent="0.35">
      <c r="A30" s="6" t="s">
        <v>201</v>
      </c>
      <c r="B30" s="2">
        <v>45534</v>
      </c>
      <c r="C30" s="3">
        <v>0.72916666666666663</v>
      </c>
      <c r="D30" t="s">
        <v>205</v>
      </c>
      <c r="E30" t="s">
        <v>216</v>
      </c>
      <c r="F30">
        <v>0</v>
      </c>
      <c r="G30">
        <v>4</v>
      </c>
      <c r="H30" s="4" t="str">
        <f t="shared" si="5"/>
        <v>A</v>
      </c>
      <c r="I30">
        <v>0</v>
      </c>
      <c r="J30">
        <v>1</v>
      </c>
      <c r="K30" s="4" t="str">
        <f t="shared" si="6"/>
        <v>A</v>
      </c>
      <c r="L30">
        <v>17</v>
      </c>
      <c r="M30">
        <v>21</v>
      </c>
      <c r="N30">
        <v>7</v>
      </c>
      <c r="O30">
        <v>9</v>
      </c>
      <c r="P30">
        <v>14</v>
      </c>
      <c r="Q30">
        <v>8</v>
      </c>
      <c r="R30">
        <v>7</v>
      </c>
      <c r="S30">
        <v>4</v>
      </c>
      <c r="T30">
        <v>3</v>
      </c>
      <c r="U30">
        <v>2</v>
      </c>
      <c r="V30">
        <v>0</v>
      </c>
      <c r="W30">
        <v>0</v>
      </c>
      <c r="X30">
        <v>2.7</v>
      </c>
      <c r="Y30">
        <v>3.4</v>
      </c>
      <c r="Z30">
        <v>2.5</v>
      </c>
      <c r="AA30">
        <v>2.7</v>
      </c>
      <c r="AB30">
        <v>3.5</v>
      </c>
      <c r="AC30">
        <v>2.4500000000000002</v>
      </c>
      <c r="AD30">
        <v>2.7</v>
      </c>
      <c r="AE30">
        <v>3.4</v>
      </c>
      <c r="AF30">
        <v>2.4500000000000002</v>
      </c>
      <c r="AG30">
        <v>2.8</v>
      </c>
      <c r="AH30">
        <v>3.51</v>
      </c>
      <c r="AI30">
        <v>2.56</v>
      </c>
      <c r="AJ30">
        <v>2.62</v>
      </c>
      <c r="AK30">
        <v>3.5</v>
      </c>
      <c r="AL30">
        <v>2.4</v>
      </c>
      <c r="AM30">
        <v>2.73</v>
      </c>
      <c r="AN30">
        <v>3.56</v>
      </c>
      <c r="AO30">
        <v>2.4500000000000002</v>
      </c>
      <c r="AP30">
        <v>2.8</v>
      </c>
      <c r="AQ30">
        <v>3.56</v>
      </c>
      <c r="AR30">
        <v>2.56</v>
      </c>
      <c r="AS30">
        <v>2.72</v>
      </c>
      <c r="AT30">
        <v>3.46</v>
      </c>
      <c r="AU30">
        <v>2.48</v>
      </c>
      <c r="AV30">
        <v>2.9</v>
      </c>
      <c r="AW30">
        <v>3.55</v>
      </c>
      <c r="AX30">
        <v>2.62</v>
      </c>
      <c r="AY30">
        <v>1.75</v>
      </c>
      <c r="AZ30">
        <v>2.0499999999999998</v>
      </c>
      <c r="BA30">
        <v>1.82</v>
      </c>
      <c r="BB30">
        <v>2.0699999999999998</v>
      </c>
      <c r="BC30">
        <v>1.84</v>
      </c>
      <c r="BD30">
        <v>2.17</v>
      </c>
      <c r="BE30">
        <v>1.77</v>
      </c>
      <c r="BF30">
        <v>2.04</v>
      </c>
      <c r="BG30">
        <v>1.83</v>
      </c>
      <c r="BH30">
        <v>2.16</v>
      </c>
      <c r="BI30">
        <v>0</v>
      </c>
      <c r="BJ30">
        <v>2</v>
      </c>
      <c r="BK30">
        <v>1.85</v>
      </c>
      <c r="BL30">
        <v>2.04</v>
      </c>
      <c r="BM30">
        <v>1.87</v>
      </c>
      <c r="BN30">
        <v>2.0699999999999998</v>
      </c>
      <c r="BO30">
        <v>1.9</v>
      </c>
      <c r="BP30">
        <v>2.02</v>
      </c>
      <c r="BQ30">
        <v>1.84</v>
      </c>
      <c r="BR30">
        <v>2.09</v>
      </c>
      <c r="BS30">
        <v>1.89</v>
      </c>
      <c r="BT30">
        <v>2.88</v>
      </c>
      <c r="BU30">
        <v>3.4</v>
      </c>
      <c r="BV30">
        <v>2.38</v>
      </c>
      <c r="BW30">
        <v>2.8</v>
      </c>
      <c r="BX30">
        <v>3.5</v>
      </c>
      <c r="BY30">
        <v>2.4</v>
      </c>
      <c r="BZ30">
        <v>2.88</v>
      </c>
      <c r="CA30">
        <v>3.3</v>
      </c>
      <c r="CB30">
        <v>2.38</v>
      </c>
      <c r="CC30">
        <v>3</v>
      </c>
      <c r="CD30">
        <v>3.4</v>
      </c>
      <c r="CE30">
        <v>2.46</v>
      </c>
      <c r="CF30">
        <v>2.8</v>
      </c>
      <c r="CG30">
        <v>3.5</v>
      </c>
      <c r="CH30">
        <v>2.2999999999999998</v>
      </c>
      <c r="CI30">
        <v>3.04</v>
      </c>
      <c r="CJ30">
        <v>3.44</v>
      </c>
      <c r="CK30">
        <v>2.31</v>
      </c>
      <c r="CL30">
        <v>3.04</v>
      </c>
      <c r="CM30">
        <v>3.55</v>
      </c>
      <c r="CN30">
        <v>2.46</v>
      </c>
      <c r="CO30">
        <v>2.87</v>
      </c>
      <c r="CP30">
        <v>3.42</v>
      </c>
      <c r="CQ30">
        <v>2.39</v>
      </c>
      <c r="CR30">
        <v>3.05</v>
      </c>
      <c r="CS30">
        <v>3.55</v>
      </c>
      <c r="CT30">
        <v>2.52</v>
      </c>
      <c r="CU30">
        <v>1.8</v>
      </c>
      <c r="CV30">
        <v>2</v>
      </c>
      <c r="CW30">
        <v>1.85</v>
      </c>
      <c r="CX30">
        <v>2.0499999999999998</v>
      </c>
      <c r="CY30">
        <v>1.86</v>
      </c>
      <c r="CZ30">
        <v>2.17</v>
      </c>
      <c r="DA30">
        <v>1.78</v>
      </c>
      <c r="DB30">
        <v>2.02</v>
      </c>
      <c r="DC30">
        <v>1.84</v>
      </c>
      <c r="DD30">
        <v>2.1800000000000002</v>
      </c>
      <c r="DE30">
        <v>0.25</v>
      </c>
      <c r="DF30">
        <v>1.78</v>
      </c>
      <c r="DG30">
        <v>2.1</v>
      </c>
      <c r="DH30">
        <v>1.81</v>
      </c>
      <c r="DI30">
        <v>2.13</v>
      </c>
      <c r="DJ30">
        <v>1.85</v>
      </c>
      <c r="DK30">
        <v>2.13</v>
      </c>
      <c r="DL30">
        <v>1.79</v>
      </c>
      <c r="DM30">
        <v>2.0499999999999998</v>
      </c>
      <c r="DN30">
        <v>1.84</v>
      </c>
      <c r="DO30">
        <v>2.16</v>
      </c>
    </row>
    <row r="31" spans="1:119" s="1" customFormat="1" ht="15" customHeight="1" x14ac:dyDescent="0.35">
      <c r="A31" s="6" t="s">
        <v>201</v>
      </c>
      <c r="B31" s="2">
        <v>45535</v>
      </c>
      <c r="C31" s="3">
        <v>0.5</v>
      </c>
      <c r="D31" t="s">
        <v>211</v>
      </c>
      <c r="E31" t="s">
        <v>214</v>
      </c>
      <c r="F31">
        <v>4</v>
      </c>
      <c r="G31">
        <v>0</v>
      </c>
      <c r="H31" s="4" t="str">
        <f t="shared" si="5"/>
        <v>H</v>
      </c>
      <c r="I31">
        <v>2</v>
      </c>
      <c r="J31">
        <v>0</v>
      </c>
      <c r="K31" s="4" t="str">
        <f t="shared" si="6"/>
        <v>H</v>
      </c>
      <c r="L31">
        <v>17</v>
      </c>
      <c r="M31">
        <v>13</v>
      </c>
      <c r="N31">
        <v>4</v>
      </c>
      <c r="O31">
        <v>5</v>
      </c>
      <c r="P31">
        <v>10</v>
      </c>
      <c r="Q31">
        <v>17</v>
      </c>
      <c r="R31">
        <v>8</v>
      </c>
      <c r="S31">
        <v>11</v>
      </c>
      <c r="T31">
        <v>2</v>
      </c>
      <c r="U31">
        <v>3</v>
      </c>
      <c r="V31">
        <v>0</v>
      </c>
      <c r="W31">
        <v>0</v>
      </c>
      <c r="X31">
        <v>2.2999999999999998</v>
      </c>
      <c r="Y31">
        <v>3.7</v>
      </c>
      <c r="Z31">
        <v>2.8</v>
      </c>
      <c r="AA31">
        <v>2.2999999999999998</v>
      </c>
      <c r="AB31">
        <v>3.75</v>
      </c>
      <c r="AC31">
        <v>2.8</v>
      </c>
      <c r="AD31">
        <v>2.25</v>
      </c>
      <c r="AE31">
        <v>3.75</v>
      </c>
      <c r="AF31">
        <v>2.75</v>
      </c>
      <c r="AG31">
        <v>2.37</v>
      </c>
      <c r="AH31">
        <v>3.76</v>
      </c>
      <c r="AI31">
        <v>2.85</v>
      </c>
      <c r="AJ31">
        <v>2.25</v>
      </c>
      <c r="AK31">
        <v>3.9</v>
      </c>
      <c r="AL31">
        <v>2.62</v>
      </c>
      <c r="AM31">
        <v>2.35</v>
      </c>
      <c r="AN31">
        <v>3.8</v>
      </c>
      <c r="AO31">
        <v>2.75</v>
      </c>
      <c r="AP31">
        <v>2.38</v>
      </c>
      <c r="AQ31">
        <v>4</v>
      </c>
      <c r="AR31">
        <v>2.86</v>
      </c>
      <c r="AS31">
        <v>2.33</v>
      </c>
      <c r="AT31">
        <v>3.71</v>
      </c>
      <c r="AU31">
        <v>2.77</v>
      </c>
      <c r="AV31">
        <v>2.36</v>
      </c>
      <c r="AW31">
        <v>3.95</v>
      </c>
      <c r="AX31">
        <v>2.86</v>
      </c>
      <c r="AY31">
        <v>1.53</v>
      </c>
      <c r="AZ31">
        <v>2.4</v>
      </c>
      <c r="BA31">
        <v>1.58</v>
      </c>
      <c r="BB31">
        <v>2.46</v>
      </c>
      <c r="BC31">
        <v>1.58</v>
      </c>
      <c r="BD31">
        <v>2.5499999999999998</v>
      </c>
      <c r="BE31">
        <v>1.54</v>
      </c>
      <c r="BF31">
        <v>2.41</v>
      </c>
      <c r="BG31">
        <v>1.54</v>
      </c>
      <c r="BH31">
        <v>2.54</v>
      </c>
      <c r="BI31">
        <v>-0.25</v>
      </c>
      <c r="BJ31">
        <v>2.0499999999999998</v>
      </c>
      <c r="BK31">
        <v>1.8</v>
      </c>
      <c r="BL31">
        <v>2.08</v>
      </c>
      <c r="BM31">
        <v>1.83</v>
      </c>
      <c r="BN31">
        <v>2.12</v>
      </c>
      <c r="BO31">
        <v>1.83</v>
      </c>
      <c r="BP31">
        <v>2.04</v>
      </c>
      <c r="BQ31">
        <v>1.79</v>
      </c>
      <c r="BR31">
        <v>2.06</v>
      </c>
      <c r="BS31">
        <v>1.86</v>
      </c>
      <c r="BT31">
        <v>2.5499999999999998</v>
      </c>
      <c r="BU31">
        <v>3.6</v>
      </c>
      <c r="BV31">
        <v>2.5</v>
      </c>
      <c r="BW31">
        <v>2.5</v>
      </c>
      <c r="BX31">
        <v>3.7</v>
      </c>
      <c r="BY31">
        <v>2.5499999999999998</v>
      </c>
      <c r="BZ31">
        <v>2.5</v>
      </c>
      <c r="CA31">
        <v>3.6</v>
      </c>
      <c r="CB31">
        <v>2.5</v>
      </c>
      <c r="CC31">
        <v>2.67</v>
      </c>
      <c r="CD31">
        <v>3.7</v>
      </c>
      <c r="CE31">
        <v>2.58</v>
      </c>
      <c r="CF31">
        <v>2.4500000000000002</v>
      </c>
      <c r="CG31">
        <v>3.7</v>
      </c>
      <c r="CH31">
        <v>2.5</v>
      </c>
      <c r="CI31">
        <v>2.59</v>
      </c>
      <c r="CJ31">
        <v>3.66</v>
      </c>
      <c r="CK31">
        <v>2.54</v>
      </c>
      <c r="CL31">
        <v>2.67</v>
      </c>
      <c r="CM31">
        <v>3.74</v>
      </c>
      <c r="CN31">
        <v>2.64</v>
      </c>
      <c r="CO31">
        <v>2.5499999999999998</v>
      </c>
      <c r="CP31">
        <v>3.65</v>
      </c>
      <c r="CQ31">
        <v>2.54</v>
      </c>
      <c r="CR31">
        <v>2.74</v>
      </c>
      <c r="CS31">
        <v>3.85</v>
      </c>
      <c r="CT31">
        <v>2.64</v>
      </c>
      <c r="CU31">
        <v>1.6</v>
      </c>
      <c r="CV31">
        <v>2.2999999999999998</v>
      </c>
      <c r="CW31">
        <v>1.64</v>
      </c>
      <c r="CX31">
        <v>2.37</v>
      </c>
      <c r="CY31">
        <v>1.65</v>
      </c>
      <c r="CZ31">
        <v>2.5</v>
      </c>
      <c r="DA31">
        <v>1.58</v>
      </c>
      <c r="DB31">
        <v>2.35</v>
      </c>
      <c r="DC31">
        <v>1.66</v>
      </c>
      <c r="DD31">
        <v>2.5</v>
      </c>
      <c r="DE31">
        <v>0</v>
      </c>
      <c r="DF31">
        <v>1.98</v>
      </c>
      <c r="DG31">
        <v>1.88</v>
      </c>
      <c r="DH31">
        <v>1.99</v>
      </c>
      <c r="DI31">
        <v>1.92</v>
      </c>
      <c r="DJ31">
        <v>2</v>
      </c>
      <c r="DK31">
        <v>1.94</v>
      </c>
      <c r="DL31">
        <v>1.95</v>
      </c>
      <c r="DM31">
        <v>1.89</v>
      </c>
      <c r="DN31">
        <v>2.0299999999999998</v>
      </c>
      <c r="DO31">
        <v>1.95</v>
      </c>
    </row>
    <row r="32" spans="1:119" s="1" customFormat="1" ht="15" customHeight="1" x14ac:dyDescent="0.35">
      <c r="A32" s="6" t="s">
        <v>201</v>
      </c>
      <c r="B32" s="2">
        <v>45535</v>
      </c>
      <c r="C32" s="3">
        <v>0.5</v>
      </c>
      <c r="D32" t="s">
        <v>203</v>
      </c>
      <c r="E32" t="s">
        <v>217</v>
      </c>
      <c r="F32">
        <v>4</v>
      </c>
      <c r="G32">
        <v>1</v>
      </c>
      <c r="H32" s="4" t="str">
        <f t="shared" si="5"/>
        <v>H</v>
      </c>
      <c r="I32">
        <v>3</v>
      </c>
      <c r="J32">
        <v>0</v>
      </c>
      <c r="K32" s="4" t="str">
        <f t="shared" si="6"/>
        <v>H</v>
      </c>
      <c r="L32">
        <v>10</v>
      </c>
      <c r="M32">
        <v>15</v>
      </c>
      <c r="N32">
        <v>7</v>
      </c>
      <c r="O32">
        <v>7</v>
      </c>
      <c r="P32">
        <v>13</v>
      </c>
      <c r="Q32">
        <v>8</v>
      </c>
      <c r="R32">
        <v>7</v>
      </c>
      <c r="S32">
        <v>10</v>
      </c>
      <c r="T32">
        <v>0</v>
      </c>
      <c r="U32">
        <v>0</v>
      </c>
      <c r="V32">
        <v>0</v>
      </c>
      <c r="W32">
        <v>0</v>
      </c>
      <c r="X32">
        <v>1.38</v>
      </c>
      <c r="Y32">
        <v>4.75</v>
      </c>
      <c r="Z32">
        <v>7</v>
      </c>
      <c r="AA32">
        <v>1.43</v>
      </c>
      <c r="AB32">
        <v>5</v>
      </c>
      <c r="AC32">
        <v>6.5</v>
      </c>
      <c r="AD32">
        <v>1.33</v>
      </c>
      <c r="AE32">
        <v>5</v>
      </c>
      <c r="AF32">
        <v>7</v>
      </c>
      <c r="AG32">
        <v>1.39</v>
      </c>
      <c r="AH32">
        <v>5.39</v>
      </c>
      <c r="AI32">
        <v>7.22</v>
      </c>
      <c r="AJ32">
        <v>1.4</v>
      </c>
      <c r="AK32">
        <v>5</v>
      </c>
      <c r="AL32">
        <v>6.5</v>
      </c>
      <c r="AM32">
        <v>1.4</v>
      </c>
      <c r="AN32">
        <v>5.2</v>
      </c>
      <c r="AO32">
        <v>6.9</v>
      </c>
      <c r="AP32">
        <v>1.43</v>
      </c>
      <c r="AQ32">
        <v>5.4</v>
      </c>
      <c r="AR32">
        <v>7.3</v>
      </c>
      <c r="AS32">
        <v>1.39</v>
      </c>
      <c r="AT32">
        <v>5.0999999999999996</v>
      </c>
      <c r="AU32">
        <v>6.89</v>
      </c>
      <c r="AV32">
        <v>1.4</v>
      </c>
      <c r="AW32">
        <v>5.4</v>
      </c>
      <c r="AX32">
        <v>7.2</v>
      </c>
      <c r="AY32">
        <v>1.44</v>
      </c>
      <c r="AZ32">
        <v>2.7</v>
      </c>
      <c r="BA32">
        <v>1.44</v>
      </c>
      <c r="BB32">
        <v>2.87</v>
      </c>
      <c r="BC32">
        <v>1.44</v>
      </c>
      <c r="BD32">
        <v>2.89</v>
      </c>
      <c r="BE32">
        <v>1.41</v>
      </c>
      <c r="BF32">
        <v>2.79</v>
      </c>
      <c r="BG32">
        <v>1.43</v>
      </c>
      <c r="BH32">
        <v>2.88</v>
      </c>
      <c r="BI32">
        <v>-1.25</v>
      </c>
      <c r="BJ32">
        <v>1.8</v>
      </c>
      <c r="BK32">
        <v>2.0499999999999998</v>
      </c>
      <c r="BL32">
        <v>1.81</v>
      </c>
      <c r="BM32">
        <v>2.0699999999999998</v>
      </c>
      <c r="BN32">
        <v>1.87</v>
      </c>
      <c r="BO32">
        <v>2.08</v>
      </c>
      <c r="BP32">
        <v>1.81</v>
      </c>
      <c r="BQ32">
        <v>2.0099999999999998</v>
      </c>
      <c r="BR32">
        <v>1.82</v>
      </c>
      <c r="BS32">
        <v>2.0699999999999998</v>
      </c>
      <c r="BT32">
        <v>1.48</v>
      </c>
      <c r="BU32">
        <v>4.33</v>
      </c>
      <c r="BV32">
        <v>6</v>
      </c>
      <c r="BW32">
        <v>1.49</v>
      </c>
      <c r="BX32">
        <v>4.8</v>
      </c>
      <c r="BY32">
        <v>5.75</v>
      </c>
      <c r="BZ32">
        <v>1.44</v>
      </c>
      <c r="CA32">
        <v>4.5999999999999996</v>
      </c>
      <c r="CB32">
        <v>6</v>
      </c>
      <c r="CC32">
        <v>1.49</v>
      </c>
      <c r="CD32">
        <v>4.87</v>
      </c>
      <c r="CE32">
        <v>6.16</v>
      </c>
      <c r="CF32">
        <v>1.44</v>
      </c>
      <c r="CG32">
        <v>4.75</v>
      </c>
      <c r="CH32">
        <v>5.5</v>
      </c>
      <c r="CI32">
        <v>1.5</v>
      </c>
      <c r="CJ32">
        <v>4.42</v>
      </c>
      <c r="CK32">
        <v>6.34</v>
      </c>
      <c r="CL32">
        <v>1.52</v>
      </c>
      <c r="CM32">
        <v>4.87</v>
      </c>
      <c r="CN32">
        <v>6.34</v>
      </c>
      <c r="CO32">
        <v>1.48</v>
      </c>
      <c r="CP32">
        <v>4.63</v>
      </c>
      <c r="CQ32">
        <v>5.82</v>
      </c>
      <c r="CR32">
        <v>1.52</v>
      </c>
      <c r="CS32">
        <v>5.0999999999999996</v>
      </c>
      <c r="CT32">
        <v>6.6</v>
      </c>
      <c r="CU32">
        <v>1.44</v>
      </c>
      <c r="CV32">
        <v>2.7</v>
      </c>
      <c r="CW32">
        <v>1.45</v>
      </c>
      <c r="CX32">
        <v>2.85</v>
      </c>
      <c r="CY32">
        <v>1.49</v>
      </c>
      <c r="CZ32">
        <v>2.88</v>
      </c>
      <c r="DA32">
        <v>1.43</v>
      </c>
      <c r="DB32">
        <v>2.75</v>
      </c>
      <c r="DC32">
        <v>1.48</v>
      </c>
      <c r="DD32">
        <v>3.05</v>
      </c>
      <c r="DE32">
        <v>-1.25</v>
      </c>
      <c r="DF32">
        <v>2.0299999999999998</v>
      </c>
      <c r="DG32">
        <v>1.83</v>
      </c>
      <c r="DH32">
        <v>2.0499999999999998</v>
      </c>
      <c r="DI32">
        <v>1.86</v>
      </c>
      <c r="DJ32">
        <v>2.08</v>
      </c>
      <c r="DK32">
        <v>1.88</v>
      </c>
      <c r="DL32">
        <v>2</v>
      </c>
      <c r="DM32">
        <v>1.83</v>
      </c>
      <c r="DN32">
        <v>2.1</v>
      </c>
      <c r="DO32">
        <v>1.88</v>
      </c>
    </row>
    <row r="33" spans="1:119" s="1" customFormat="1" ht="15" customHeight="1" x14ac:dyDescent="0.35">
      <c r="A33" s="6" t="s">
        <v>201</v>
      </c>
      <c r="B33" s="2">
        <v>45535</v>
      </c>
      <c r="C33" s="3">
        <v>0.5</v>
      </c>
      <c r="D33" t="s">
        <v>209</v>
      </c>
      <c r="E33" t="s">
        <v>210</v>
      </c>
      <c r="F33">
        <v>0</v>
      </c>
      <c r="G33">
        <v>4</v>
      </c>
      <c r="H33" s="4" t="str">
        <f t="shared" si="5"/>
        <v>A</v>
      </c>
      <c r="I33">
        <v>0</v>
      </c>
      <c r="J33">
        <v>1</v>
      </c>
      <c r="K33" s="4" t="str">
        <f t="shared" si="6"/>
        <v>A</v>
      </c>
      <c r="L33">
        <v>7</v>
      </c>
      <c r="M33">
        <v>14</v>
      </c>
      <c r="N33">
        <v>3</v>
      </c>
      <c r="O33">
        <v>7</v>
      </c>
      <c r="P33">
        <v>7</v>
      </c>
      <c r="Q33">
        <v>12</v>
      </c>
      <c r="R33">
        <v>3</v>
      </c>
      <c r="S33">
        <v>9</v>
      </c>
      <c r="T33">
        <v>0</v>
      </c>
      <c r="U33">
        <v>1</v>
      </c>
      <c r="V33">
        <v>0</v>
      </c>
      <c r="W33">
        <v>0</v>
      </c>
      <c r="X33">
        <v>2.63</v>
      </c>
      <c r="Y33">
        <v>3.4</v>
      </c>
      <c r="Z33">
        <v>2.5499999999999998</v>
      </c>
      <c r="AA33">
        <v>2.6</v>
      </c>
      <c r="AB33">
        <v>3.6</v>
      </c>
      <c r="AC33">
        <v>2.5</v>
      </c>
      <c r="AD33">
        <v>2.63</v>
      </c>
      <c r="AE33">
        <v>3.5</v>
      </c>
      <c r="AF33">
        <v>2.4500000000000002</v>
      </c>
      <c r="AG33">
        <v>2.68</v>
      </c>
      <c r="AH33">
        <v>3.6</v>
      </c>
      <c r="AI33">
        <v>2.58</v>
      </c>
      <c r="AJ33">
        <v>2.4500000000000002</v>
      </c>
      <c r="AK33">
        <v>3.75</v>
      </c>
      <c r="AL33">
        <v>2.4500000000000002</v>
      </c>
      <c r="AM33">
        <v>2.6</v>
      </c>
      <c r="AN33">
        <v>3.74</v>
      </c>
      <c r="AO33">
        <v>2.48</v>
      </c>
      <c r="AP33">
        <v>2.68</v>
      </c>
      <c r="AQ33">
        <v>3.8</v>
      </c>
      <c r="AR33">
        <v>2.59</v>
      </c>
      <c r="AS33">
        <v>2.61</v>
      </c>
      <c r="AT33">
        <v>3.59</v>
      </c>
      <c r="AU33">
        <v>2.5099999999999998</v>
      </c>
      <c r="AV33">
        <v>2.68</v>
      </c>
      <c r="AW33">
        <v>3.85</v>
      </c>
      <c r="AX33">
        <v>2.66</v>
      </c>
      <c r="AY33">
        <v>1.6</v>
      </c>
      <c r="AZ33">
        <v>2.2999999999999998</v>
      </c>
      <c r="BA33">
        <v>1.63</v>
      </c>
      <c r="BB33">
        <v>2.36</v>
      </c>
      <c r="BC33">
        <v>1.63</v>
      </c>
      <c r="BD33">
        <v>2.48</v>
      </c>
      <c r="BE33">
        <v>1.58</v>
      </c>
      <c r="BF33">
        <v>2.3199999999999998</v>
      </c>
      <c r="BG33">
        <v>1.62</v>
      </c>
      <c r="BH33">
        <v>2.36</v>
      </c>
      <c r="BI33">
        <v>0</v>
      </c>
      <c r="BJ33">
        <v>1.95</v>
      </c>
      <c r="BK33">
        <v>1.9</v>
      </c>
      <c r="BL33">
        <v>1.98</v>
      </c>
      <c r="BM33">
        <v>1.91</v>
      </c>
      <c r="BN33">
        <v>2</v>
      </c>
      <c r="BO33">
        <v>1.93</v>
      </c>
      <c r="BP33">
        <v>1.96</v>
      </c>
      <c r="BQ33">
        <v>1.88</v>
      </c>
      <c r="BR33">
        <v>1.98</v>
      </c>
      <c r="BS33">
        <v>1.96</v>
      </c>
      <c r="BT33">
        <v>2.4500000000000002</v>
      </c>
      <c r="BU33">
        <v>3.3</v>
      </c>
      <c r="BV33">
        <v>2.8</v>
      </c>
      <c r="BW33">
        <v>2.4</v>
      </c>
      <c r="BX33">
        <v>3.5</v>
      </c>
      <c r="BY33">
        <v>2.75</v>
      </c>
      <c r="BZ33">
        <v>2.4500000000000002</v>
      </c>
      <c r="CA33">
        <v>3.5</v>
      </c>
      <c r="CB33">
        <v>2.63</v>
      </c>
      <c r="CC33">
        <v>2.5099999999999998</v>
      </c>
      <c r="CD33">
        <v>3.53</v>
      </c>
      <c r="CE33">
        <v>2.85</v>
      </c>
      <c r="CF33">
        <v>2.38</v>
      </c>
      <c r="CG33">
        <v>3.6</v>
      </c>
      <c r="CH33">
        <v>2.62</v>
      </c>
      <c r="CI33">
        <v>2.35</v>
      </c>
      <c r="CJ33">
        <v>3.36</v>
      </c>
      <c r="CK33">
        <v>3.03</v>
      </c>
      <c r="CL33">
        <v>2.5299999999999998</v>
      </c>
      <c r="CM33">
        <v>3.62</v>
      </c>
      <c r="CN33">
        <v>3.03</v>
      </c>
      <c r="CO33">
        <v>2.4300000000000002</v>
      </c>
      <c r="CP33">
        <v>3.47</v>
      </c>
      <c r="CQ33">
        <v>2.78</v>
      </c>
      <c r="CR33">
        <v>2.56</v>
      </c>
      <c r="CS33">
        <v>3.7</v>
      </c>
      <c r="CT33">
        <v>2.92</v>
      </c>
      <c r="CU33">
        <v>1.7</v>
      </c>
      <c r="CV33">
        <v>2.1</v>
      </c>
      <c r="CW33">
        <v>1.71</v>
      </c>
      <c r="CX33">
        <v>2.2200000000000002</v>
      </c>
      <c r="CY33">
        <v>1.74</v>
      </c>
      <c r="CZ33">
        <v>2.29</v>
      </c>
      <c r="DA33">
        <v>1.66</v>
      </c>
      <c r="DB33">
        <v>2.19</v>
      </c>
      <c r="DC33">
        <v>1.72</v>
      </c>
      <c r="DD33">
        <v>2.34</v>
      </c>
      <c r="DE33">
        <v>0</v>
      </c>
      <c r="DF33">
        <v>1.8</v>
      </c>
      <c r="DG33">
        <v>2.0499999999999998</v>
      </c>
      <c r="DH33">
        <v>1.83</v>
      </c>
      <c r="DI33">
        <v>2.09</v>
      </c>
      <c r="DJ33">
        <v>1.83</v>
      </c>
      <c r="DK33">
        <v>2.1800000000000002</v>
      </c>
      <c r="DL33">
        <v>1.79</v>
      </c>
      <c r="DM33">
        <v>2.08</v>
      </c>
      <c r="DN33">
        <v>1.87</v>
      </c>
      <c r="DO33">
        <v>2.13</v>
      </c>
    </row>
    <row r="34" spans="1:119" s="1" customFormat="1" ht="15" customHeight="1" x14ac:dyDescent="0.35">
      <c r="A34" s="6" t="s">
        <v>201</v>
      </c>
      <c r="B34" s="2">
        <v>45535</v>
      </c>
      <c r="C34" s="3">
        <v>0.8125</v>
      </c>
      <c r="D34" t="s">
        <v>219</v>
      </c>
      <c r="E34" t="s">
        <v>206</v>
      </c>
      <c r="F34">
        <v>3</v>
      </c>
      <c r="G34">
        <v>4</v>
      </c>
      <c r="H34" s="4" t="str">
        <f t="shared" si="5"/>
        <v>A</v>
      </c>
      <c r="I34">
        <v>2</v>
      </c>
      <c r="J34">
        <v>1</v>
      </c>
      <c r="K34" s="4" t="str">
        <f t="shared" si="6"/>
        <v>H</v>
      </c>
      <c r="L34">
        <v>24</v>
      </c>
      <c r="M34">
        <v>17</v>
      </c>
      <c r="N34">
        <v>9</v>
      </c>
      <c r="O34">
        <v>8</v>
      </c>
      <c r="P34">
        <v>6</v>
      </c>
      <c r="Q34">
        <v>10</v>
      </c>
      <c r="R34">
        <v>11</v>
      </c>
      <c r="S34">
        <v>7</v>
      </c>
      <c r="T34">
        <v>1</v>
      </c>
      <c r="U34">
        <v>1</v>
      </c>
      <c r="V34">
        <v>0</v>
      </c>
      <c r="W34">
        <v>0</v>
      </c>
      <c r="X34">
        <v>2.2999999999999998</v>
      </c>
      <c r="Y34">
        <v>3.6</v>
      </c>
      <c r="Z34">
        <v>2.88</v>
      </c>
      <c r="AA34">
        <v>2.2999999999999998</v>
      </c>
      <c r="AB34">
        <v>3.75</v>
      </c>
      <c r="AC34">
        <v>2.8</v>
      </c>
      <c r="AD34">
        <v>2.2999999999999998</v>
      </c>
      <c r="AE34">
        <v>3.6</v>
      </c>
      <c r="AF34">
        <v>2.8</v>
      </c>
      <c r="AG34">
        <v>2.33</v>
      </c>
      <c r="AH34">
        <v>3.76</v>
      </c>
      <c r="AI34">
        <v>2.82</v>
      </c>
      <c r="AJ34">
        <v>2.2000000000000002</v>
      </c>
      <c r="AK34">
        <v>3.7</v>
      </c>
      <c r="AL34">
        <v>2.8</v>
      </c>
      <c r="AM34">
        <v>2.33</v>
      </c>
      <c r="AN34">
        <v>3.78</v>
      </c>
      <c r="AO34">
        <v>2.79</v>
      </c>
      <c r="AP34">
        <v>2.36</v>
      </c>
      <c r="AQ34">
        <v>3.83</v>
      </c>
      <c r="AR34">
        <v>2.95</v>
      </c>
      <c r="AS34">
        <v>2.2999999999999998</v>
      </c>
      <c r="AT34">
        <v>3.7</v>
      </c>
      <c r="AU34">
        <v>2.81</v>
      </c>
      <c r="AV34">
        <v>2.38</v>
      </c>
      <c r="AW34">
        <v>3.75</v>
      </c>
      <c r="AX34">
        <v>2.96</v>
      </c>
      <c r="AY34">
        <v>1.6</v>
      </c>
      <c r="AZ34">
        <v>2.2999999999999998</v>
      </c>
      <c r="BA34">
        <v>1.6</v>
      </c>
      <c r="BB34">
        <v>2.4</v>
      </c>
      <c r="BC34">
        <v>1.6</v>
      </c>
      <c r="BD34">
        <v>2.5</v>
      </c>
      <c r="BE34">
        <v>1.57</v>
      </c>
      <c r="BF34">
        <v>2.35</v>
      </c>
      <c r="BG34">
        <v>1.59</v>
      </c>
      <c r="BH34">
        <v>2.4</v>
      </c>
      <c r="BI34">
        <v>-0.25</v>
      </c>
      <c r="BJ34">
        <v>2.0299999999999998</v>
      </c>
      <c r="BK34">
        <v>1.83</v>
      </c>
      <c r="BL34">
        <v>2.06</v>
      </c>
      <c r="BM34">
        <v>1.83</v>
      </c>
      <c r="BN34">
        <v>2.09</v>
      </c>
      <c r="BO34">
        <v>1.88</v>
      </c>
      <c r="BP34">
        <v>2</v>
      </c>
      <c r="BQ34">
        <v>1.8</v>
      </c>
      <c r="BR34">
        <v>2.0699999999999998</v>
      </c>
      <c r="BS34">
        <v>1.86</v>
      </c>
      <c r="BT34">
        <v>2.2000000000000002</v>
      </c>
      <c r="BU34">
        <v>3.6</v>
      </c>
      <c r="BV34">
        <v>3</v>
      </c>
      <c r="BW34">
        <v>2.25</v>
      </c>
      <c r="BX34">
        <v>3.6</v>
      </c>
      <c r="BY34">
        <v>2.95</v>
      </c>
      <c r="BZ34">
        <v>2.2000000000000002</v>
      </c>
      <c r="CA34">
        <v>3.5</v>
      </c>
      <c r="CB34">
        <v>2.9</v>
      </c>
      <c r="CC34">
        <v>2.27</v>
      </c>
      <c r="CD34">
        <v>3.77</v>
      </c>
      <c r="CE34">
        <v>3.04</v>
      </c>
      <c r="CF34">
        <v>2.2000000000000002</v>
      </c>
      <c r="CG34">
        <v>3.6</v>
      </c>
      <c r="CH34">
        <v>2.88</v>
      </c>
      <c r="CI34">
        <v>2.23</v>
      </c>
      <c r="CJ34">
        <v>3.64</v>
      </c>
      <c r="CK34">
        <v>3.04</v>
      </c>
      <c r="CL34">
        <v>2.31</v>
      </c>
      <c r="CM34">
        <v>3.78</v>
      </c>
      <c r="CN34">
        <v>3.05</v>
      </c>
      <c r="CO34">
        <v>2.2200000000000002</v>
      </c>
      <c r="CP34">
        <v>3.66</v>
      </c>
      <c r="CQ34">
        <v>2.97</v>
      </c>
      <c r="CR34">
        <v>2.38</v>
      </c>
      <c r="CS34">
        <v>3.75</v>
      </c>
      <c r="CT34">
        <v>3.1</v>
      </c>
      <c r="CU34">
        <v>1.62</v>
      </c>
      <c r="CV34">
        <v>2.25</v>
      </c>
      <c r="CW34">
        <v>1.63</v>
      </c>
      <c r="CX34">
        <v>2.39</v>
      </c>
      <c r="CY34">
        <v>1.65</v>
      </c>
      <c r="CZ34">
        <v>2.44</v>
      </c>
      <c r="DA34">
        <v>1.59</v>
      </c>
      <c r="DB34">
        <v>2.31</v>
      </c>
      <c r="DC34">
        <v>1.68</v>
      </c>
      <c r="DD34">
        <v>2.4</v>
      </c>
      <c r="DE34">
        <v>-0.25</v>
      </c>
      <c r="DF34">
        <v>1.98</v>
      </c>
      <c r="DG34">
        <v>1.88</v>
      </c>
      <c r="DH34">
        <v>1.99</v>
      </c>
      <c r="DI34">
        <v>1.91</v>
      </c>
      <c r="DJ34">
        <v>1.99</v>
      </c>
      <c r="DK34">
        <v>1.95</v>
      </c>
      <c r="DL34">
        <v>1.94</v>
      </c>
      <c r="DM34">
        <v>1.88</v>
      </c>
      <c r="DN34">
        <v>2.0699999999999998</v>
      </c>
      <c r="DO34">
        <v>1.93</v>
      </c>
    </row>
    <row r="35" spans="1:119" s="1" customFormat="1" ht="15" customHeight="1" x14ac:dyDescent="0.35">
      <c r="A35" s="6" t="s">
        <v>201</v>
      </c>
      <c r="B35" s="2">
        <v>45536</v>
      </c>
      <c r="C35" s="3">
        <v>0.52083333333333337</v>
      </c>
      <c r="D35" t="s">
        <v>213</v>
      </c>
      <c r="E35" t="s">
        <v>208</v>
      </c>
      <c r="F35">
        <v>1</v>
      </c>
      <c r="G35">
        <v>2</v>
      </c>
      <c r="H35" s="4" t="str">
        <f t="shared" si="5"/>
        <v>A</v>
      </c>
      <c r="I35">
        <v>1</v>
      </c>
      <c r="J35">
        <v>0</v>
      </c>
      <c r="K35" s="4" t="str">
        <f t="shared" si="6"/>
        <v>H</v>
      </c>
      <c r="L35">
        <v>7</v>
      </c>
      <c r="M35">
        <v>11</v>
      </c>
      <c r="N35">
        <v>1</v>
      </c>
      <c r="O35">
        <v>3</v>
      </c>
      <c r="P35">
        <v>9</v>
      </c>
      <c r="Q35">
        <v>10</v>
      </c>
      <c r="R35">
        <v>1</v>
      </c>
      <c r="S35">
        <v>6</v>
      </c>
      <c r="T35">
        <v>2</v>
      </c>
      <c r="U35">
        <v>1</v>
      </c>
      <c r="V35">
        <v>0</v>
      </c>
      <c r="W35">
        <v>0</v>
      </c>
      <c r="X35">
        <v>3.4</v>
      </c>
      <c r="Y35">
        <v>3.9</v>
      </c>
      <c r="Z35">
        <v>1.95</v>
      </c>
      <c r="AA35">
        <v>3.4</v>
      </c>
      <c r="AB35">
        <v>3.9</v>
      </c>
      <c r="AC35">
        <v>1.95</v>
      </c>
      <c r="AD35">
        <v>3.3</v>
      </c>
      <c r="AE35">
        <v>3.9</v>
      </c>
      <c r="AF35">
        <v>1.95</v>
      </c>
      <c r="AG35">
        <v>3.42</v>
      </c>
      <c r="AH35">
        <v>3.88</v>
      </c>
      <c r="AI35">
        <v>1.99</v>
      </c>
      <c r="AJ35">
        <v>3.3</v>
      </c>
      <c r="AK35">
        <v>3.8</v>
      </c>
      <c r="AL35">
        <v>1.95</v>
      </c>
      <c r="AM35">
        <v>3.48</v>
      </c>
      <c r="AN35">
        <v>3.94</v>
      </c>
      <c r="AO35">
        <v>1.96</v>
      </c>
      <c r="AP35">
        <v>3.58</v>
      </c>
      <c r="AQ35">
        <v>4</v>
      </c>
      <c r="AR35">
        <v>2.04</v>
      </c>
      <c r="AS35">
        <v>3.38</v>
      </c>
      <c r="AT35">
        <v>3.86</v>
      </c>
      <c r="AU35">
        <v>1.97</v>
      </c>
      <c r="AV35">
        <v>3.5</v>
      </c>
      <c r="AW35">
        <v>4.2</v>
      </c>
      <c r="AX35">
        <v>2.06</v>
      </c>
      <c r="AY35">
        <v>1.5</v>
      </c>
      <c r="AZ35">
        <v>2.5</v>
      </c>
      <c r="BA35">
        <v>1.53</v>
      </c>
      <c r="BB35">
        <v>2.54</v>
      </c>
      <c r="BC35">
        <v>1.54</v>
      </c>
      <c r="BD35">
        <v>2.5499999999999998</v>
      </c>
      <c r="BE35">
        <v>1.5</v>
      </c>
      <c r="BF35">
        <v>2.48</v>
      </c>
      <c r="BG35">
        <v>1.51</v>
      </c>
      <c r="BH35">
        <v>2.62</v>
      </c>
      <c r="BI35">
        <v>0.5</v>
      </c>
      <c r="BJ35">
        <v>1.85</v>
      </c>
      <c r="BK35">
        <v>2</v>
      </c>
      <c r="BL35">
        <v>1.85</v>
      </c>
      <c r="BM35">
        <v>2</v>
      </c>
      <c r="BN35">
        <v>1.9</v>
      </c>
      <c r="BO35">
        <v>2.0499999999999998</v>
      </c>
      <c r="BP35">
        <v>1.85</v>
      </c>
      <c r="BQ35">
        <v>1.96</v>
      </c>
      <c r="BR35">
        <v>1.92</v>
      </c>
      <c r="BS35">
        <v>2.06</v>
      </c>
      <c r="BT35">
        <v>2.88</v>
      </c>
      <c r="BU35">
        <v>3.7</v>
      </c>
      <c r="BV35">
        <v>2.25</v>
      </c>
      <c r="BW35">
        <v>2.9</v>
      </c>
      <c r="BX35">
        <v>3.75</v>
      </c>
      <c r="BY35">
        <v>2.25</v>
      </c>
      <c r="BZ35">
        <v>2.8</v>
      </c>
      <c r="CA35">
        <v>3.5</v>
      </c>
      <c r="CB35">
        <v>2.2000000000000002</v>
      </c>
      <c r="CC35">
        <v>3</v>
      </c>
      <c r="CD35">
        <v>3.81</v>
      </c>
      <c r="CE35">
        <v>2.35</v>
      </c>
      <c r="CF35">
        <v>2.8</v>
      </c>
      <c r="CG35">
        <v>3.7</v>
      </c>
      <c r="CH35">
        <v>2.2000000000000002</v>
      </c>
      <c r="CI35">
        <v>3.01</v>
      </c>
      <c r="CJ35">
        <v>3.73</v>
      </c>
      <c r="CK35">
        <v>2.21</v>
      </c>
      <c r="CL35">
        <v>3.01</v>
      </c>
      <c r="CM35">
        <v>3.81</v>
      </c>
      <c r="CN35">
        <v>2.35</v>
      </c>
      <c r="CO35">
        <v>2.87</v>
      </c>
      <c r="CP35">
        <v>3.73</v>
      </c>
      <c r="CQ35">
        <v>2.25</v>
      </c>
      <c r="CR35">
        <v>3.05</v>
      </c>
      <c r="CS35">
        <v>3.9</v>
      </c>
      <c r="CT35">
        <v>2.38</v>
      </c>
      <c r="CU35">
        <v>1.57</v>
      </c>
      <c r="CV35">
        <v>2.35</v>
      </c>
      <c r="CW35">
        <v>1.58</v>
      </c>
      <c r="CX35">
        <v>2.5</v>
      </c>
      <c r="CY35">
        <v>1.58</v>
      </c>
      <c r="CZ35">
        <v>2.5499999999999998</v>
      </c>
      <c r="DA35">
        <v>1.54</v>
      </c>
      <c r="DB35">
        <v>2.42</v>
      </c>
      <c r="DC35">
        <v>1.62</v>
      </c>
      <c r="DD35">
        <v>2.58</v>
      </c>
      <c r="DE35">
        <v>0.25</v>
      </c>
      <c r="DF35">
        <v>1.85</v>
      </c>
      <c r="DG35">
        <v>2</v>
      </c>
      <c r="DH35">
        <v>1.86</v>
      </c>
      <c r="DI35">
        <v>2.0499999999999998</v>
      </c>
      <c r="DJ35">
        <v>1.9</v>
      </c>
      <c r="DK35">
        <v>2.0499999999999998</v>
      </c>
      <c r="DL35">
        <v>1.85</v>
      </c>
      <c r="DM35">
        <v>1.96</v>
      </c>
      <c r="DN35">
        <v>1.91</v>
      </c>
      <c r="DO35">
        <v>2.0699999999999998</v>
      </c>
    </row>
    <row r="36" spans="1:119" s="1" customFormat="1" ht="15" customHeight="1" x14ac:dyDescent="0.35">
      <c r="A36" s="6" t="s">
        <v>201</v>
      </c>
      <c r="B36" s="2">
        <v>45536</v>
      </c>
      <c r="C36" s="3">
        <v>0.52083333333333337</v>
      </c>
      <c r="D36" t="s">
        <v>207</v>
      </c>
      <c r="E36" t="s">
        <v>218</v>
      </c>
      <c r="F36">
        <v>0</v>
      </c>
      <c r="G36">
        <v>0</v>
      </c>
      <c r="H36" s="4" t="str">
        <f t="shared" si="5"/>
        <v>D</v>
      </c>
      <c r="I36">
        <v>0</v>
      </c>
      <c r="J36">
        <v>0</v>
      </c>
      <c r="K36" s="4" t="str">
        <f t="shared" si="6"/>
        <v>D</v>
      </c>
      <c r="L36">
        <v>18</v>
      </c>
      <c r="M36">
        <v>11</v>
      </c>
      <c r="N36">
        <v>1</v>
      </c>
      <c r="O36">
        <v>3</v>
      </c>
      <c r="P36">
        <v>13</v>
      </c>
      <c r="Q36">
        <v>12</v>
      </c>
      <c r="R36">
        <v>4</v>
      </c>
      <c r="S36">
        <v>4</v>
      </c>
      <c r="T36">
        <v>3</v>
      </c>
      <c r="U36">
        <v>3</v>
      </c>
      <c r="V36">
        <v>0</v>
      </c>
      <c r="W36">
        <v>0</v>
      </c>
      <c r="X36">
        <v>1.5</v>
      </c>
      <c r="Y36">
        <v>4.5</v>
      </c>
      <c r="Z36">
        <v>6</v>
      </c>
      <c r="AA36">
        <v>1.53</v>
      </c>
      <c r="AB36">
        <v>4.33</v>
      </c>
      <c r="AC36">
        <v>5.75</v>
      </c>
      <c r="AD36">
        <v>1.47</v>
      </c>
      <c r="AE36">
        <v>4.4000000000000004</v>
      </c>
      <c r="AF36">
        <v>6</v>
      </c>
      <c r="AG36">
        <v>1.53</v>
      </c>
      <c r="AH36">
        <v>4.55</v>
      </c>
      <c r="AI36">
        <v>5.51</v>
      </c>
      <c r="AJ36">
        <v>1.5</v>
      </c>
      <c r="AK36">
        <v>4.4000000000000004</v>
      </c>
      <c r="AL36">
        <v>5.5</v>
      </c>
      <c r="AM36">
        <v>1.54</v>
      </c>
      <c r="AN36">
        <v>4.4000000000000004</v>
      </c>
      <c r="AO36">
        <v>5.7</v>
      </c>
      <c r="AP36">
        <v>1.57</v>
      </c>
      <c r="AQ36">
        <v>4.7</v>
      </c>
      <c r="AR36">
        <v>6</v>
      </c>
      <c r="AS36">
        <v>1.52</v>
      </c>
      <c r="AT36">
        <v>4.42</v>
      </c>
      <c r="AU36">
        <v>5.66</v>
      </c>
      <c r="AV36">
        <v>1.5</v>
      </c>
      <c r="AW36">
        <v>4.5</v>
      </c>
      <c r="AX36">
        <v>2.46</v>
      </c>
      <c r="AY36">
        <v>1.67</v>
      </c>
      <c r="AZ36">
        <v>2.15</v>
      </c>
      <c r="BA36">
        <v>1.67</v>
      </c>
      <c r="BB36">
        <v>2.23</v>
      </c>
      <c r="BC36">
        <v>1.74</v>
      </c>
      <c r="BD36">
        <v>2.27</v>
      </c>
      <c r="BE36">
        <v>1.66</v>
      </c>
      <c r="BF36">
        <v>2.19</v>
      </c>
      <c r="BG36">
        <v>1.48</v>
      </c>
      <c r="BH36">
        <v>1.87</v>
      </c>
      <c r="BI36">
        <v>-1</v>
      </c>
      <c r="BJ36">
        <v>1.85</v>
      </c>
      <c r="BK36">
        <v>2</v>
      </c>
      <c r="BL36">
        <v>1.88</v>
      </c>
      <c r="BM36">
        <v>1.98</v>
      </c>
      <c r="BN36">
        <v>1.89</v>
      </c>
      <c r="BO36">
        <v>2.02</v>
      </c>
      <c r="BP36">
        <v>1.86</v>
      </c>
      <c r="BQ36">
        <v>1.96</v>
      </c>
      <c r="BR36">
        <v>1.63</v>
      </c>
      <c r="BS36">
        <v>1.59</v>
      </c>
      <c r="BT36">
        <v>1.55</v>
      </c>
      <c r="BU36">
        <v>4.5</v>
      </c>
      <c r="BV36">
        <v>5.5</v>
      </c>
      <c r="BW36">
        <v>1.53</v>
      </c>
      <c r="BX36">
        <v>4.4000000000000004</v>
      </c>
      <c r="BY36">
        <v>5.75</v>
      </c>
      <c r="BZ36">
        <v>1.47</v>
      </c>
      <c r="CA36">
        <v>4</v>
      </c>
      <c r="CB36">
        <v>5.5</v>
      </c>
      <c r="CC36">
        <v>1.59</v>
      </c>
      <c r="CD36">
        <v>4.46</v>
      </c>
      <c r="CE36">
        <v>5.43</v>
      </c>
      <c r="CF36">
        <v>1.5</v>
      </c>
      <c r="CG36">
        <v>4.2</v>
      </c>
      <c r="CH36">
        <v>5.8</v>
      </c>
      <c r="CI36">
        <v>1.53</v>
      </c>
      <c r="CJ36">
        <v>4.4800000000000004</v>
      </c>
      <c r="CK36">
        <v>5.68</v>
      </c>
      <c r="CL36">
        <v>1.59</v>
      </c>
      <c r="CM36">
        <v>4.5999999999999996</v>
      </c>
      <c r="CN36">
        <v>6.2</v>
      </c>
      <c r="CO36">
        <v>1.53</v>
      </c>
      <c r="CP36">
        <v>4.38</v>
      </c>
      <c r="CQ36">
        <v>5.6</v>
      </c>
      <c r="CR36">
        <v>1.61</v>
      </c>
      <c r="CS36">
        <v>4.5</v>
      </c>
      <c r="CT36">
        <v>6.2</v>
      </c>
      <c r="CU36">
        <v>1.67</v>
      </c>
      <c r="CV36">
        <v>2.15</v>
      </c>
      <c r="CW36">
        <v>1.71</v>
      </c>
      <c r="CX36">
        <v>2.23</v>
      </c>
      <c r="CY36">
        <v>1.74</v>
      </c>
      <c r="CZ36">
        <v>2.2999999999999998</v>
      </c>
      <c r="DA36">
        <v>1.65</v>
      </c>
      <c r="DB36">
        <v>2.21</v>
      </c>
      <c r="DC36">
        <v>1.74</v>
      </c>
      <c r="DD36">
        <v>2.3199999999999998</v>
      </c>
      <c r="DE36">
        <v>-1</v>
      </c>
      <c r="DF36">
        <v>1.93</v>
      </c>
      <c r="DG36">
        <v>1.93</v>
      </c>
      <c r="DH36">
        <v>1.99</v>
      </c>
      <c r="DI36">
        <v>1.92</v>
      </c>
      <c r="DJ36">
        <v>1.99</v>
      </c>
      <c r="DK36">
        <v>1.97</v>
      </c>
      <c r="DL36">
        <v>1.88</v>
      </c>
      <c r="DM36">
        <v>1.94</v>
      </c>
      <c r="DN36">
        <v>2.0099999999999998</v>
      </c>
      <c r="DO36">
        <v>1.96</v>
      </c>
    </row>
    <row r="37" spans="1:119" s="1" customFormat="1" ht="15" customHeight="1" x14ac:dyDescent="0.35">
      <c r="A37" s="6" t="s">
        <v>201</v>
      </c>
      <c r="B37" s="2">
        <v>45536</v>
      </c>
      <c r="C37" s="3">
        <v>0.52083333333333337</v>
      </c>
      <c r="D37" t="s">
        <v>212</v>
      </c>
      <c r="E37" t="s">
        <v>202</v>
      </c>
      <c r="F37">
        <v>1</v>
      </c>
      <c r="G37">
        <v>3</v>
      </c>
      <c r="H37" s="4" t="str">
        <f t="shared" si="5"/>
        <v>A</v>
      </c>
      <c r="I37">
        <v>0</v>
      </c>
      <c r="J37">
        <v>2</v>
      </c>
      <c r="K37" s="4" t="str">
        <f t="shared" si="6"/>
        <v>A</v>
      </c>
      <c r="L37">
        <v>15</v>
      </c>
      <c r="M37">
        <v>11</v>
      </c>
      <c r="N37">
        <v>7</v>
      </c>
      <c r="O37">
        <v>6</v>
      </c>
      <c r="P37">
        <v>6</v>
      </c>
      <c r="Q37">
        <v>17</v>
      </c>
      <c r="R37">
        <v>6</v>
      </c>
      <c r="S37">
        <v>3</v>
      </c>
      <c r="T37">
        <v>2</v>
      </c>
      <c r="U37">
        <v>4</v>
      </c>
      <c r="V37">
        <v>0</v>
      </c>
      <c r="W37">
        <v>0</v>
      </c>
      <c r="X37">
        <v>3.2</v>
      </c>
      <c r="Y37">
        <v>3.5</v>
      </c>
      <c r="Z37">
        <v>2.15</v>
      </c>
      <c r="AA37">
        <v>3</v>
      </c>
      <c r="AB37">
        <v>3.75</v>
      </c>
      <c r="AC37">
        <v>2.15</v>
      </c>
      <c r="AD37">
        <v>3</v>
      </c>
      <c r="AE37">
        <v>3.8</v>
      </c>
      <c r="AF37">
        <v>2.1</v>
      </c>
      <c r="AG37">
        <v>3.13</v>
      </c>
      <c r="AH37">
        <v>3.7</v>
      </c>
      <c r="AI37">
        <v>2.17</v>
      </c>
      <c r="AJ37">
        <v>2.9</v>
      </c>
      <c r="AK37">
        <v>3.8</v>
      </c>
      <c r="AL37">
        <v>2.1</v>
      </c>
      <c r="AM37">
        <v>3.05</v>
      </c>
      <c r="AN37">
        <v>3.9</v>
      </c>
      <c r="AO37">
        <v>2.14</v>
      </c>
      <c r="AP37">
        <v>3.2</v>
      </c>
      <c r="AQ37">
        <v>3.9</v>
      </c>
      <c r="AR37">
        <v>2.21</v>
      </c>
      <c r="AS37">
        <v>3.05</v>
      </c>
      <c r="AT37">
        <v>3.73</v>
      </c>
      <c r="AU37">
        <v>2.16</v>
      </c>
      <c r="AV37">
        <v>3.3</v>
      </c>
      <c r="AW37">
        <v>3.7</v>
      </c>
      <c r="AX37">
        <v>2.2400000000000002</v>
      </c>
      <c r="AY37">
        <v>1.5</v>
      </c>
      <c r="AZ37">
        <v>2.5</v>
      </c>
      <c r="BA37">
        <v>1.5</v>
      </c>
      <c r="BB37">
        <v>2.6</v>
      </c>
      <c r="BC37">
        <v>1.54</v>
      </c>
      <c r="BD37">
        <v>2.6</v>
      </c>
      <c r="BE37">
        <v>1.48</v>
      </c>
      <c r="BF37">
        <v>2.52</v>
      </c>
      <c r="BG37">
        <v>1.31</v>
      </c>
      <c r="BH37">
        <v>2.74</v>
      </c>
      <c r="BI37">
        <v>0.25</v>
      </c>
      <c r="BJ37">
        <v>1.95</v>
      </c>
      <c r="BK37">
        <v>1.9</v>
      </c>
      <c r="BL37">
        <v>1.95</v>
      </c>
      <c r="BM37">
        <v>1.9</v>
      </c>
      <c r="BN37">
        <v>1.99</v>
      </c>
      <c r="BO37">
        <v>1.94</v>
      </c>
      <c r="BP37">
        <v>1.93</v>
      </c>
      <c r="BQ37">
        <v>1.87</v>
      </c>
      <c r="BR37">
        <v>2.02</v>
      </c>
      <c r="BS37">
        <v>1.92</v>
      </c>
      <c r="BT37">
        <v>3.3</v>
      </c>
      <c r="BU37">
        <v>3.6</v>
      </c>
      <c r="BV37">
        <v>2.0499999999999998</v>
      </c>
      <c r="BW37">
        <v>3</v>
      </c>
      <c r="BX37">
        <v>3.75</v>
      </c>
      <c r="BY37">
        <v>2.15</v>
      </c>
      <c r="BZ37">
        <v>3.1</v>
      </c>
      <c r="CA37">
        <v>3.5</v>
      </c>
      <c r="CB37">
        <v>2</v>
      </c>
      <c r="CC37">
        <v>3.3</v>
      </c>
      <c r="CD37">
        <v>3.78</v>
      </c>
      <c r="CE37">
        <v>2.14</v>
      </c>
      <c r="CF37">
        <v>3</v>
      </c>
      <c r="CG37">
        <v>3.9</v>
      </c>
      <c r="CH37">
        <v>2.0499999999999998</v>
      </c>
      <c r="CI37">
        <v>3.28</v>
      </c>
      <c r="CJ37">
        <v>3.63</v>
      </c>
      <c r="CK37">
        <v>2.12</v>
      </c>
      <c r="CL37">
        <v>3.3</v>
      </c>
      <c r="CM37">
        <v>4</v>
      </c>
      <c r="CN37">
        <v>2.2000000000000002</v>
      </c>
      <c r="CO37">
        <v>3.15</v>
      </c>
      <c r="CP37">
        <v>3.74</v>
      </c>
      <c r="CQ37">
        <v>2.11</v>
      </c>
      <c r="CR37">
        <v>3.35</v>
      </c>
      <c r="CS37">
        <v>3.95</v>
      </c>
      <c r="CT37">
        <v>2.2000000000000002</v>
      </c>
      <c r="CU37">
        <v>1.48</v>
      </c>
      <c r="CV37">
        <v>2.6</v>
      </c>
      <c r="CW37">
        <v>1.49</v>
      </c>
      <c r="CX37">
        <v>2.74</v>
      </c>
      <c r="CY37">
        <v>1.5</v>
      </c>
      <c r="CZ37">
        <v>2.85</v>
      </c>
      <c r="DA37">
        <v>1.47</v>
      </c>
      <c r="DB37">
        <v>2.64</v>
      </c>
      <c r="DC37">
        <v>1.53</v>
      </c>
      <c r="DD37">
        <v>2.88</v>
      </c>
      <c r="DE37">
        <v>0.25</v>
      </c>
      <c r="DF37">
        <v>2.0299999999999998</v>
      </c>
      <c r="DG37">
        <v>1.83</v>
      </c>
      <c r="DH37">
        <v>2.0299999999999998</v>
      </c>
      <c r="DI37">
        <v>1.88</v>
      </c>
      <c r="DJ37">
        <v>2.04</v>
      </c>
      <c r="DK37">
        <v>1.91</v>
      </c>
      <c r="DL37">
        <v>1.99</v>
      </c>
      <c r="DM37">
        <v>1.83</v>
      </c>
      <c r="DN37">
        <v>2.06</v>
      </c>
      <c r="DO37">
        <v>1.92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44FF-B29B-45E5-A8E4-8803066A8189}">
  <dimension ref="A1:DO40"/>
  <sheetViews>
    <sheetView workbookViewId="0">
      <pane xSplit="5" ySplit="1" topLeftCell="F21" activePane="bottomRight" state="frozen"/>
      <selection pane="topRight" activeCell="F1" sqref="F1"/>
      <selection pane="bottomLeft" activeCell="A2" sqref="A2"/>
      <selection pane="bottomRight" activeCell="A31" sqref="A31:XFD40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5" width="10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10" t="s">
        <v>594</v>
      </c>
      <c r="B2" s="2">
        <v>45519</v>
      </c>
      <c r="C2" s="3">
        <v>0.75</v>
      </c>
      <c r="D2" s="1" t="s">
        <v>595</v>
      </c>
      <c r="E2" s="1" t="s">
        <v>596</v>
      </c>
      <c r="F2">
        <v>1</v>
      </c>
      <c r="G2">
        <v>1</v>
      </c>
      <c r="H2" s="4" t="str">
        <f t="shared" ref="H2:H11" si="0">IF(OR(F2="",G2=""),"",IF(F2&gt;G2,"H",IF(F2=G2,"D","A")))</f>
        <v>D</v>
      </c>
      <c r="I2">
        <v>1</v>
      </c>
      <c r="J2">
        <v>0</v>
      </c>
      <c r="K2" s="4" t="str">
        <f t="shared" ref="K2:K21" si="1">IF(OR(I2="",J2=""),"",IF(I2&gt;J2,"H",IF(I2=J2,"D","A")))</f>
        <v>H</v>
      </c>
      <c r="L2">
        <v>7</v>
      </c>
      <c r="M2">
        <v>9</v>
      </c>
      <c r="N2">
        <v>4</v>
      </c>
      <c r="O2">
        <v>2</v>
      </c>
      <c r="P2">
        <v>15</v>
      </c>
      <c r="Q2">
        <v>12</v>
      </c>
      <c r="R2">
        <v>5</v>
      </c>
      <c r="S2">
        <v>6</v>
      </c>
      <c r="T2">
        <v>4</v>
      </c>
      <c r="U2">
        <v>1</v>
      </c>
      <c r="V2">
        <v>0</v>
      </c>
      <c r="W2">
        <v>0</v>
      </c>
      <c r="X2" s="1">
        <v>1.48</v>
      </c>
      <c r="Y2" s="1">
        <v>4</v>
      </c>
      <c r="Z2" s="1">
        <v>8</v>
      </c>
      <c r="AA2" s="1">
        <v>1.44</v>
      </c>
      <c r="AB2" s="1">
        <v>4.2</v>
      </c>
      <c r="AC2" s="1">
        <v>7.75</v>
      </c>
      <c r="AD2" s="1">
        <v>1.53</v>
      </c>
      <c r="AE2" s="1">
        <v>3.9</v>
      </c>
      <c r="AF2" s="1">
        <v>7.5</v>
      </c>
      <c r="AG2" s="1">
        <v>1.48</v>
      </c>
      <c r="AH2" s="1">
        <v>4.12</v>
      </c>
      <c r="AI2" s="1">
        <v>8.24</v>
      </c>
      <c r="AJ2" s="1">
        <v>1.44</v>
      </c>
      <c r="AK2" s="1">
        <v>4</v>
      </c>
      <c r="AL2" s="1">
        <v>8.5</v>
      </c>
      <c r="AM2" s="1">
        <v>1.52</v>
      </c>
      <c r="AN2" s="1">
        <v>4.16</v>
      </c>
      <c r="AO2" s="1">
        <v>8.5</v>
      </c>
      <c r="AP2" s="1">
        <v>1.58</v>
      </c>
      <c r="AQ2" s="1">
        <v>4.2</v>
      </c>
      <c r="AR2" s="1">
        <v>8.9</v>
      </c>
      <c r="AS2" s="1">
        <v>1.51</v>
      </c>
      <c r="AT2" s="1">
        <v>4.04</v>
      </c>
      <c r="AU2" s="1">
        <v>7.61</v>
      </c>
      <c r="AV2" s="1">
        <v>1.57</v>
      </c>
      <c r="AW2" s="1">
        <v>4</v>
      </c>
      <c r="AX2" s="1">
        <v>8.1999999999999993</v>
      </c>
      <c r="AY2" s="1">
        <v>2.2000000000000002</v>
      </c>
      <c r="AZ2" s="1">
        <v>1.67</v>
      </c>
      <c r="BA2" s="1">
        <v>2.34</v>
      </c>
      <c r="BB2" s="1">
        <v>1.65</v>
      </c>
      <c r="BC2" s="1">
        <v>2.34</v>
      </c>
      <c r="BD2" s="1">
        <v>1.71</v>
      </c>
      <c r="BE2" s="1">
        <v>2.2400000000000002</v>
      </c>
      <c r="BF2" s="1">
        <v>1.67</v>
      </c>
      <c r="BG2" s="1">
        <v>2.2999999999999998</v>
      </c>
      <c r="BH2" s="1">
        <v>1.76</v>
      </c>
      <c r="BI2" s="1">
        <v>-1</v>
      </c>
      <c r="BJ2" s="1">
        <v>1.84</v>
      </c>
      <c r="BK2" s="1">
        <v>2.06</v>
      </c>
      <c r="BL2" s="1">
        <v>1.86</v>
      </c>
      <c r="BM2" s="1">
        <v>2.0499999999999998</v>
      </c>
      <c r="BN2" s="1">
        <v>2.0099999999999998</v>
      </c>
      <c r="BO2" s="1">
        <v>2.12</v>
      </c>
      <c r="BP2" s="1">
        <v>1.9</v>
      </c>
      <c r="BQ2" s="1">
        <v>1.96</v>
      </c>
      <c r="BR2" s="1">
        <v>2.06</v>
      </c>
      <c r="BS2" s="1">
        <v>1.92</v>
      </c>
      <c r="BT2">
        <v>1.57</v>
      </c>
      <c r="BU2">
        <v>3.6</v>
      </c>
      <c r="BV2">
        <v>7</v>
      </c>
      <c r="BW2">
        <v>1.6</v>
      </c>
      <c r="BX2">
        <v>3.6</v>
      </c>
      <c r="BY2">
        <v>6.5</v>
      </c>
      <c r="BZ2">
        <v>1.57</v>
      </c>
      <c r="CA2">
        <v>3.5</v>
      </c>
      <c r="CB2">
        <v>7</v>
      </c>
      <c r="CC2">
        <v>1.61</v>
      </c>
      <c r="CD2">
        <v>3.71</v>
      </c>
      <c r="CE2">
        <v>7.18</v>
      </c>
      <c r="CF2">
        <v>1.6</v>
      </c>
      <c r="CG2">
        <v>3.5</v>
      </c>
      <c r="CH2">
        <v>7</v>
      </c>
      <c r="CI2">
        <v>1.61</v>
      </c>
      <c r="CJ2">
        <v>3.65</v>
      </c>
      <c r="CK2">
        <v>7.4</v>
      </c>
      <c r="CL2">
        <v>1.63</v>
      </c>
      <c r="CM2">
        <v>3.82</v>
      </c>
      <c r="CN2">
        <v>7.5</v>
      </c>
      <c r="CO2">
        <v>1.59</v>
      </c>
      <c r="CP2">
        <v>3.63</v>
      </c>
      <c r="CQ2">
        <v>6.96</v>
      </c>
      <c r="CR2">
        <v>1.63</v>
      </c>
      <c r="CS2">
        <v>3.75</v>
      </c>
      <c r="CT2">
        <v>8</v>
      </c>
      <c r="CU2">
        <v>2.63</v>
      </c>
      <c r="CV2">
        <v>1.5</v>
      </c>
      <c r="CW2">
        <v>2.61</v>
      </c>
      <c r="CX2">
        <v>1.54</v>
      </c>
      <c r="CY2">
        <v>2.66</v>
      </c>
      <c r="CZ2">
        <v>1.59</v>
      </c>
      <c r="DA2">
        <v>2.5099999999999998</v>
      </c>
      <c r="DB2">
        <v>1.54</v>
      </c>
      <c r="DC2">
        <v>2.68</v>
      </c>
      <c r="DD2">
        <v>1.58</v>
      </c>
      <c r="DE2">
        <v>-1</v>
      </c>
      <c r="DF2">
        <v>2.08</v>
      </c>
      <c r="DG2">
        <v>1.73</v>
      </c>
      <c r="DH2">
        <v>2.17</v>
      </c>
      <c r="DI2">
        <v>1.76</v>
      </c>
      <c r="DJ2">
        <v>2.19</v>
      </c>
      <c r="DK2">
        <v>1.82</v>
      </c>
      <c r="DL2">
        <v>2.12</v>
      </c>
      <c r="DM2">
        <v>1.77</v>
      </c>
      <c r="DN2">
        <v>2.19</v>
      </c>
      <c r="DO2">
        <v>1.82</v>
      </c>
    </row>
    <row r="3" spans="1:119" s="1" customFormat="1" ht="15" customHeight="1" x14ac:dyDescent="0.35">
      <c r="A3" s="10" t="s">
        <v>594</v>
      </c>
      <c r="B3" s="2">
        <v>45519</v>
      </c>
      <c r="C3" s="3">
        <v>0.85416666666666663</v>
      </c>
      <c r="D3" s="1" t="s">
        <v>597</v>
      </c>
      <c r="E3" s="1" t="s">
        <v>598</v>
      </c>
      <c r="F3">
        <v>1</v>
      </c>
      <c r="G3">
        <v>1</v>
      </c>
      <c r="H3" s="4" t="str">
        <f t="shared" si="0"/>
        <v>D</v>
      </c>
      <c r="I3">
        <v>1</v>
      </c>
      <c r="J3">
        <v>0</v>
      </c>
      <c r="K3" s="4" t="str">
        <f t="shared" si="1"/>
        <v>H</v>
      </c>
      <c r="L3">
        <v>19</v>
      </c>
      <c r="M3">
        <v>13</v>
      </c>
      <c r="N3">
        <v>4</v>
      </c>
      <c r="O3">
        <v>2</v>
      </c>
      <c r="P3">
        <v>11</v>
      </c>
      <c r="Q3">
        <v>7</v>
      </c>
      <c r="R3">
        <v>4</v>
      </c>
      <c r="S3">
        <v>4</v>
      </c>
      <c r="T3">
        <v>2</v>
      </c>
      <c r="U3">
        <v>0</v>
      </c>
      <c r="V3">
        <v>0</v>
      </c>
      <c r="W3">
        <v>0</v>
      </c>
      <c r="X3" s="1">
        <v>2.35</v>
      </c>
      <c r="Y3" s="1">
        <v>3.4</v>
      </c>
      <c r="Z3" s="1">
        <v>3</v>
      </c>
      <c r="AA3" s="1">
        <v>2.4</v>
      </c>
      <c r="AB3" s="1">
        <v>3.25</v>
      </c>
      <c r="AC3" s="1">
        <v>2.95</v>
      </c>
      <c r="AD3" s="1">
        <v>2.4</v>
      </c>
      <c r="AE3" s="1">
        <v>3.4</v>
      </c>
      <c r="AF3" s="1">
        <v>3</v>
      </c>
      <c r="AG3" s="1">
        <v>2.41</v>
      </c>
      <c r="AH3" s="1">
        <v>3.42</v>
      </c>
      <c r="AI3" s="1">
        <v>3.07</v>
      </c>
      <c r="AJ3" s="1">
        <v>2.4</v>
      </c>
      <c r="AK3" s="1">
        <v>3.3</v>
      </c>
      <c r="AL3" s="1">
        <v>3</v>
      </c>
      <c r="AM3" s="1">
        <v>2.46</v>
      </c>
      <c r="AN3" s="1">
        <v>3.47</v>
      </c>
      <c r="AO3" s="1">
        <v>3.12</v>
      </c>
      <c r="AP3" s="1">
        <v>2.46</v>
      </c>
      <c r="AQ3" s="1">
        <v>3.47</v>
      </c>
      <c r="AR3" s="1">
        <v>3.12</v>
      </c>
      <c r="AS3" s="1">
        <v>2.4</v>
      </c>
      <c r="AT3" s="1">
        <v>3.38</v>
      </c>
      <c r="AU3" s="1">
        <v>3.02</v>
      </c>
      <c r="AV3" s="1">
        <v>2.48</v>
      </c>
      <c r="AW3" s="1">
        <v>3.5</v>
      </c>
      <c r="AX3" s="1">
        <v>3.2</v>
      </c>
      <c r="AY3" s="1">
        <v>1.97</v>
      </c>
      <c r="AZ3" s="1">
        <v>1.93</v>
      </c>
      <c r="BA3" s="1">
        <v>1.94</v>
      </c>
      <c r="BB3" s="1">
        <v>1.94</v>
      </c>
      <c r="BC3" s="1">
        <v>1.98</v>
      </c>
      <c r="BD3" s="1">
        <v>1.99</v>
      </c>
      <c r="BE3" s="1">
        <v>1.93</v>
      </c>
      <c r="BF3" s="1">
        <v>1.9</v>
      </c>
      <c r="BG3" s="1">
        <v>2.02</v>
      </c>
      <c r="BH3" s="1">
        <v>1.96</v>
      </c>
      <c r="BI3" s="1">
        <v>-0.25</v>
      </c>
      <c r="BJ3" s="1">
        <v>2.06</v>
      </c>
      <c r="BK3" s="1">
        <v>1.84</v>
      </c>
      <c r="BL3" s="1">
        <v>2.08</v>
      </c>
      <c r="BM3" s="1">
        <v>1.84</v>
      </c>
      <c r="BN3" s="1">
        <v>2.09</v>
      </c>
      <c r="BO3" s="1">
        <v>1.87</v>
      </c>
      <c r="BP3" s="1">
        <v>2.04</v>
      </c>
      <c r="BQ3" s="1">
        <v>1.81</v>
      </c>
      <c r="BR3" s="1">
        <v>2.12</v>
      </c>
      <c r="BS3" s="1">
        <v>1.88</v>
      </c>
      <c r="BT3">
        <v>2.2999999999999998</v>
      </c>
      <c r="BU3">
        <v>3.4</v>
      </c>
      <c r="BV3">
        <v>3.1</v>
      </c>
      <c r="BW3">
        <v>2.35</v>
      </c>
      <c r="BX3">
        <v>3.3</v>
      </c>
      <c r="BY3">
        <v>3</v>
      </c>
      <c r="BZ3">
        <v>2.2999999999999998</v>
      </c>
      <c r="CA3">
        <v>3.25</v>
      </c>
      <c r="CB3">
        <v>3.1</v>
      </c>
      <c r="CC3">
        <v>2.35</v>
      </c>
      <c r="CD3">
        <v>3.43</v>
      </c>
      <c r="CE3">
        <v>3.21</v>
      </c>
      <c r="CF3">
        <v>2.4</v>
      </c>
      <c r="CG3">
        <v>3.2</v>
      </c>
      <c r="CH3">
        <v>3.1</v>
      </c>
      <c r="CI3">
        <v>2.34</v>
      </c>
      <c r="CJ3">
        <v>3.47</v>
      </c>
      <c r="CK3">
        <v>3.16</v>
      </c>
      <c r="CL3">
        <v>2.5</v>
      </c>
      <c r="CM3">
        <v>3.47</v>
      </c>
      <c r="CN3">
        <v>3.21</v>
      </c>
      <c r="CO3">
        <v>2.35</v>
      </c>
      <c r="CP3">
        <v>3.37</v>
      </c>
      <c r="CQ3">
        <v>3.1</v>
      </c>
      <c r="CR3">
        <v>2.42</v>
      </c>
      <c r="CS3">
        <v>3.45</v>
      </c>
      <c r="CT3">
        <v>3.3</v>
      </c>
      <c r="CU3">
        <v>1.95</v>
      </c>
      <c r="CV3">
        <v>1.95</v>
      </c>
      <c r="CW3">
        <v>1.94</v>
      </c>
      <c r="CX3">
        <v>1.96</v>
      </c>
      <c r="CY3">
        <v>2</v>
      </c>
      <c r="CZ3">
        <v>2</v>
      </c>
      <c r="DA3">
        <v>1.94</v>
      </c>
      <c r="DB3">
        <v>1.89</v>
      </c>
      <c r="DC3">
        <v>2.02</v>
      </c>
      <c r="DD3">
        <v>1.96</v>
      </c>
      <c r="DE3">
        <v>-0.25</v>
      </c>
      <c r="DF3">
        <v>2.0099999999999998</v>
      </c>
      <c r="DG3">
        <v>1.89</v>
      </c>
      <c r="DH3">
        <v>2.0299999999999998</v>
      </c>
      <c r="DI3">
        <v>1.89</v>
      </c>
      <c r="DJ3">
        <v>2.1</v>
      </c>
      <c r="DK3">
        <v>1.94</v>
      </c>
      <c r="DL3">
        <v>2.0099999999999998</v>
      </c>
      <c r="DM3">
        <v>1.85</v>
      </c>
      <c r="DN3">
        <v>2.08</v>
      </c>
      <c r="DO3">
        <v>1.9</v>
      </c>
    </row>
    <row r="4" spans="1:119" s="1" customFormat="1" ht="15" customHeight="1" x14ac:dyDescent="0.35">
      <c r="A4" s="6" t="s">
        <v>594</v>
      </c>
      <c r="B4" s="2">
        <v>45520</v>
      </c>
      <c r="C4" s="3">
        <v>0.75</v>
      </c>
      <c r="D4" t="s">
        <v>599</v>
      </c>
      <c r="E4" t="s">
        <v>600</v>
      </c>
      <c r="F4">
        <v>2</v>
      </c>
      <c r="G4">
        <v>1</v>
      </c>
      <c r="H4" s="4" t="str">
        <f t="shared" si="0"/>
        <v>H</v>
      </c>
      <c r="I4">
        <v>0</v>
      </c>
      <c r="J4">
        <v>1</v>
      </c>
      <c r="K4" s="4" t="str">
        <f t="shared" si="1"/>
        <v>A</v>
      </c>
      <c r="L4">
        <v>6</v>
      </c>
      <c r="M4">
        <v>10</v>
      </c>
      <c r="N4">
        <v>4</v>
      </c>
      <c r="O4">
        <v>2</v>
      </c>
      <c r="P4">
        <v>8</v>
      </c>
      <c r="Q4">
        <v>23</v>
      </c>
      <c r="R4">
        <v>3</v>
      </c>
      <c r="S4">
        <v>3</v>
      </c>
      <c r="T4">
        <v>3</v>
      </c>
      <c r="U4">
        <v>2</v>
      </c>
      <c r="V4">
        <v>0</v>
      </c>
      <c r="W4">
        <v>0</v>
      </c>
      <c r="X4">
        <v>2</v>
      </c>
      <c r="Y4">
        <v>3.2</v>
      </c>
      <c r="Z4">
        <v>4.0999999999999996</v>
      </c>
      <c r="AA4">
        <v>2.0499999999999998</v>
      </c>
      <c r="AB4">
        <v>3.3</v>
      </c>
      <c r="AC4">
        <v>3.8</v>
      </c>
      <c r="AD4">
        <v>2</v>
      </c>
      <c r="AE4">
        <v>3.3</v>
      </c>
      <c r="AF4">
        <v>4.0999999999999996</v>
      </c>
      <c r="AG4">
        <v>2.0499999999999998</v>
      </c>
      <c r="AH4">
        <v>3.37</v>
      </c>
      <c r="AI4">
        <v>4.12</v>
      </c>
      <c r="AJ4">
        <v>2</v>
      </c>
      <c r="AK4">
        <v>3.3</v>
      </c>
      <c r="AL4">
        <v>4</v>
      </c>
      <c r="AM4">
        <v>2.09</v>
      </c>
      <c r="AN4">
        <v>3.41</v>
      </c>
      <c r="AO4">
        <v>4.1100000000000003</v>
      </c>
      <c r="AP4">
        <v>2.09</v>
      </c>
      <c r="AQ4">
        <v>3.41</v>
      </c>
      <c r="AR4">
        <v>4.2</v>
      </c>
      <c r="AS4">
        <v>2.0299999999999998</v>
      </c>
      <c r="AT4">
        <v>3.32</v>
      </c>
      <c r="AU4">
        <v>4.0199999999999996</v>
      </c>
      <c r="AV4">
        <v>2.1</v>
      </c>
      <c r="AW4">
        <v>3.4</v>
      </c>
      <c r="AX4">
        <v>4.2</v>
      </c>
      <c r="AY4">
        <v>2.2000000000000002</v>
      </c>
      <c r="AZ4">
        <v>1.67</v>
      </c>
      <c r="BA4">
        <v>2.31</v>
      </c>
      <c r="BB4">
        <v>1.68</v>
      </c>
      <c r="BC4">
        <v>2.34</v>
      </c>
      <c r="BD4">
        <v>1.71</v>
      </c>
      <c r="BE4">
        <v>2.25</v>
      </c>
      <c r="BF4">
        <v>1.67</v>
      </c>
      <c r="BG4">
        <v>2.38</v>
      </c>
      <c r="BH4">
        <v>1.71</v>
      </c>
      <c r="BI4">
        <v>-0.5</v>
      </c>
      <c r="BJ4">
        <v>2.06</v>
      </c>
      <c r="BK4">
        <v>1.87</v>
      </c>
      <c r="BL4">
        <v>2.06</v>
      </c>
      <c r="BM4">
        <v>1.88</v>
      </c>
      <c r="BN4">
        <v>2.0699999999999998</v>
      </c>
      <c r="BO4">
        <v>1.88</v>
      </c>
      <c r="BP4">
        <v>2.0299999999999998</v>
      </c>
      <c r="BQ4">
        <v>1.85</v>
      </c>
      <c r="BR4">
        <v>2.1</v>
      </c>
      <c r="BS4">
        <v>1.89</v>
      </c>
      <c r="BT4">
        <v>2.1</v>
      </c>
      <c r="BU4">
        <v>3.1</v>
      </c>
      <c r="BV4">
        <v>3.9</v>
      </c>
      <c r="BW4">
        <v>2.0499999999999998</v>
      </c>
      <c r="BX4">
        <v>3.2</v>
      </c>
      <c r="BY4">
        <v>3.8</v>
      </c>
      <c r="BZ4">
        <v>2.0499999999999998</v>
      </c>
      <c r="CA4">
        <v>3.1</v>
      </c>
      <c r="CB4">
        <v>3.75</v>
      </c>
      <c r="CC4">
        <v>2.15</v>
      </c>
      <c r="CD4">
        <v>3.27</v>
      </c>
      <c r="CE4">
        <v>3.89</v>
      </c>
      <c r="CF4">
        <v>2.0499999999999998</v>
      </c>
      <c r="CG4">
        <v>3.25</v>
      </c>
      <c r="CH4">
        <v>3.9</v>
      </c>
      <c r="CI4">
        <v>2.11</v>
      </c>
      <c r="CJ4">
        <v>3.18</v>
      </c>
      <c r="CK4">
        <v>4.1399999999999997</v>
      </c>
      <c r="CL4">
        <v>2.15</v>
      </c>
      <c r="CM4">
        <v>3.34</v>
      </c>
      <c r="CN4">
        <v>4.1399999999999997</v>
      </c>
      <c r="CO4">
        <v>2.1</v>
      </c>
      <c r="CP4">
        <v>3.24</v>
      </c>
      <c r="CQ4">
        <v>3.86</v>
      </c>
      <c r="CR4">
        <v>2.16</v>
      </c>
      <c r="CS4">
        <v>3.35</v>
      </c>
      <c r="CT4">
        <v>4</v>
      </c>
      <c r="CU4">
        <v>2.2999999999999998</v>
      </c>
      <c r="CV4">
        <v>1.62</v>
      </c>
      <c r="CW4">
        <v>2.4</v>
      </c>
      <c r="CX4">
        <v>1.63</v>
      </c>
      <c r="CY4">
        <v>2.4</v>
      </c>
      <c r="CZ4">
        <v>1.67</v>
      </c>
      <c r="DA4">
        <v>2.31</v>
      </c>
      <c r="DB4">
        <v>1.63</v>
      </c>
      <c r="DC4">
        <v>2.44</v>
      </c>
      <c r="DD4">
        <v>1.68</v>
      </c>
      <c r="DE4">
        <v>-0.25</v>
      </c>
      <c r="DF4">
        <v>1.82</v>
      </c>
      <c r="DG4">
        <v>2.11</v>
      </c>
      <c r="DH4">
        <v>1.83</v>
      </c>
      <c r="DI4">
        <v>2.1</v>
      </c>
      <c r="DJ4">
        <v>1.84</v>
      </c>
      <c r="DK4">
        <v>2.12</v>
      </c>
      <c r="DL4">
        <v>1.79</v>
      </c>
      <c r="DM4">
        <v>2.08</v>
      </c>
      <c r="DN4">
        <v>1.85</v>
      </c>
      <c r="DO4">
        <v>2.14</v>
      </c>
    </row>
    <row r="5" spans="1:119" s="1" customFormat="1" ht="15" customHeight="1" x14ac:dyDescent="0.35">
      <c r="A5" s="6" t="s">
        <v>594</v>
      </c>
      <c r="B5" s="2">
        <v>45520</v>
      </c>
      <c r="C5" s="3">
        <v>0.85416666666666663</v>
      </c>
      <c r="D5" t="s">
        <v>601</v>
      </c>
      <c r="E5" t="s">
        <v>602</v>
      </c>
      <c r="F5">
        <v>2</v>
      </c>
      <c r="G5">
        <v>2</v>
      </c>
      <c r="H5" s="4" t="str">
        <f t="shared" si="0"/>
        <v>D</v>
      </c>
      <c r="I5">
        <v>1</v>
      </c>
      <c r="J5">
        <v>1</v>
      </c>
      <c r="K5" s="4" t="str">
        <f t="shared" si="1"/>
        <v>D</v>
      </c>
      <c r="L5">
        <v>13</v>
      </c>
      <c r="M5">
        <v>16</v>
      </c>
      <c r="N5">
        <v>5</v>
      </c>
      <c r="O5">
        <v>5</v>
      </c>
      <c r="P5">
        <v>12</v>
      </c>
      <c r="Q5">
        <v>13</v>
      </c>
      <c r="R5">
        <v>6</v>
      </c>
      <c r="S5">
        <v>3</v>
      </c>
      <c r="T5">
        <v>0</v>
      </c>
      <c r="U5">
        <v>0</v>
      </c>
      <c r="V5">
        <v>0</v>
      </c>
      <c r="W5">
        <v>0</v>
      </c>
      <c r="X5">
        <v>2.8</v>
      </c>
      <c r="Y5">
        <v>3.25</v>
      </c>
      <c r="Z5">
        <v>2.63</v>
      </c>
      <c r="AA5">
        <v>2.85</v>
      </c>
      <c r="AB5">
        <v>3.2</v>
      </c>
      <c r="AC5">
        <v>2.5499999999999998</v>
      </c>
      <c r="AD5">
        <v>2.8</v>
      </c>
      <c r="AE5">
        <v>3.1</v>
      </c>
      <c r="AF5">
        <v>2.63</v>
      </c>
      <c r="AG5">
        <v>2.87</v>
      </c>
      <c r="AH5">
        <v>3.23</v>
      </c>
      <c r="AI5">
        <v>2.71</v>
      </c>
      <c r="AJ5">
        <v>2.88</v>
      </c>
      <c r="AK5">
        <v>3.1</v>
      </c>
      <c r="AL5">
        <v>2.62</v>
      </c>
      <c r="AM5">
        <v>2.92</v>
      </c>
      <c r="AN5">
        <v>3.31</v>
      </c>
      <c r="AO5">
        <v>2.7</v>
      </c>
      <c r="AP5">
        <v>2.92</v>
      </c>
      <c r="AQ5">
        <v>3.31</v>
      </c>
      <c r="AR5">
        <v>2.75</v>
      </c>
      <c r="AS5">
        <v>2.83</v>
      </c>
      <c r="AT5">
        <v>3.21</v>
      </c>
      <c r="AU5">
        <v>2.65</v>
      </c>
      <c r="AV5">
        <v>2.96</v>
      </c>
      <c r="AW5">
        <v>3.3</v>
      </c>
      <c r="AX5">
        <v>2.78</v>
      </c>
      <c r="AY5">
        <v>2.2000000000000002</v>
      </c>
      <c r="AZ5">
        <v>1.67</v>
      </c>
      <c r="BA5">
        <v>2.2200000000000002</v>
      </c>
      <c r="BB5">
        <v>1.73</v>
      </c>
      <c r="BC5">
        <v>2.25</v>
      </c>
      <c r="BD5">
        <v>1.75</v>
      </c>
      <c r="BE5">
        <v>2.1800000000000002</v>
      </c>
      <c r="BF5">
        <v>1.71</v>
      </c>
      <c r="BG5">
        <v>2.2799999999999998</v>
      </c>
      <c r="BH5">
        <v>1.76</v>
      </c>
      <c r="BI5">
        <v>0</v>
      </c>
      <c r="BJ5">
        <v>2.0299999999999998</v>
      </c>
      <c r="BK5">
        <v>1.9</v>
      </c>
      <c r="BL5">
        <v>2.02</v>
      </c>
      <c r="BM5">
        <v>1.9</v>
      </c>
      <c r="BN5">
        <v>2.04</v>
      </c>
      <c r="BO5">
        <v>1.91</v>
      </c>
      <c r="BP5">
        <v>2.0099999999999998</v>
      </c>
      <c r="BQ5">
        <v>1.88</v>
      </c>
      <c r="BR5">
        <v>2.06</v>
      </c>
      <c r="BS5">
        <v>1.93</v>
      </c>
      <c r="BT5">
        <v>2.5499999999999998</v>
      </c>
      <c r="BU5">
        <v>3.3</v>
      </c>
      <c r="BV5">
        <v>2.8</v>
      </c>
      <c r="BW5">
        <v>2.65</v>
      </c>
      <c r="BX5">
        <v>3.1</v>
      </c>
      <c r="BY5">
        <v>2.8</v>
      </c>
      <c r="BZ5">
        <v>2.5499999999999998</v>
      </c>
      <c r="CA5">
        <v>3</v>
      </c>
      <c r="CB5">
        <v>2.7</v>
      </c>
      <c r="CC5">
        <v>2.65</v>
      </c>
      <c r="CD5">
        <v>3.25</v>
      </c>
      <c r="CE5">
        <v>2.93</v>
      </c>
      <c r="CF5">
        <v>2.7</v>
      </c>
      <c r="CG5">
        <v>3.1</v>
      </c>
      <c r="CH5">
        <v>2.8</v>
      </c>
      <c r="CI5">
        <v>2.71</v>
      </c>
      <c r="CJ5">
        <v>3.37</v>
      </c>
      <c r="CK5">
        <v>2.74</v>
      </c>
      <c r="CL5">
        <v>2.78</v>
      </c>
      <c r="CM5">
        <v>3.37</v>
      </c>
      <c r="CN5">
        <v>2.95</v>
      </c>
      <c r="CO5">
        <v>2.66</v>
      </c>
      <c r="CP5">
        <v>3.19</v>
      </c>
      <c r="CQ5">
        <v>2.83</v>
      </c>
      <c r="CR5">
        <v>2.72</v>
      </c>
      <c r="CS5">
        <v>3.3</v>
      </c>
      <c r="CT5">
        <v>3</v>
      </c>
      <c r="CU5">
        <v>2.1</v>
      </c>
      <c r="CV5">
        <v>1.73</v>
      </c>
      <c r="CW5">
        <v>2.17</v>
      </c>
      <c r="CX5">
        <v>1.76</v>
      </c>
      <c r="CY5">
        <v>2.2000000000000002</v>
      </c>
      <c r="CZ5">
        <v>1.79</v>
      </c>
      <c r="DA5">
        <v>2.14</v>
      </c>
      <c r="DB5">
        <v>1.73</v>
      </c>
      <c r="DC5">
        <v>2.2200000000000002</v>
      </c>
      <c r="DD5">
        <v>1.81</v>
      </c>
      <c r="DE5">
        <v>0</v>
      </c>
      <c r="DF5">
        <v>1.86</v>
      </c>
      <c r="DG5">
        <v>2.0699999999999998</v>
      </c>
      <c r="DH5">
        <v>1.87</v>
      </c>
      <c r="DI5">
        <v>2.0699999999999998</v>
      </c>
      <c r="DJ5">
        <v>1.89</v>
      </c>
      <c r="DK5">
        <v>2.11</v>
      </c>
      <c r="DL5">
        <v>1.86</v>
      </c>
      <c r="DM5">
        <v>2.0299999999999998</v>
      </c>
      <c r="DN5">
        <v>1.9</v>
      </c>
      <c r="DO5">
        <v>2.09</v>
      </c>
    </row>
    <row r="6" spans="1:119" s="1" customFormat="1" ht="15" customHeight="1" x14ac:dyDescent="0.35">
      <c r="A6" s="6" t="s">
        <v>594</v>
      </c>
      <c r="B6" s="2">
        <v>45521</v>
      </c>
      <c r="C6" s="3">
        <v>0.75</v>
      </c>
      <c r="D6" t="s">
        <v>603</v>
      </c>
      <c r="E6" t="s">
        <v>604</v>
      </c>
      <c r="F6">
        <v>1</v>
      </c>
      <c r="G6">
        <v>1</v>
      </c>
      <c r="H6" s="4" t="str">
        <f t="shared" si="0"/>
        <v>D</v>
      </c>
      <c r="I6">
        <v>0</v>
      </c>
      <c r="J6">
        <v>1</v>
      </c>
      <c r="K6" s="4" t="str">
        <f t="shared" si="1"/>
        <v>A</v>
      </c>
      <c r="L6">
        <v>16</v>
      </c>
      <c r="M6">
        <v>10</v>
      </c>
      <c r="N6">
        <v>5</v>
      </c>
      <c r="O6">
        <v>4</v>
      </c>
      <c r="P6">
        <v>14</v>
      </c>
      <c r="Q6">
        <v>12</v>
      </c>
      <c r="R6">
        <v>6</v>
      </c>
      <c r="S6">
        <v>4</v>
      </c>
      <c r="T6">
        <v>3</v>
      </c>
      <c r="U6">
        <v>2</v>
      </c>
      <c r="V6">
        <v>0</v>
      </c>
      <c r="W6">
        <v>0</v>
      </c>
      <c r="X6">
        <v>1.85</v>
      </c>
      <c r="Y6">
        <v>3.3</v>
      </c>
      <c r="Z6">
        <v>4.5</v>
      </c>
      <c r="AA6">
        <v>1.82</v>
      </c>
      <c r="AB6">
        <v>3.4</v>
      </c>
      <c r="AC6">
        <v>4.5999999999999996</v>
      </c>
      <c r="AD6">
        <v>1.9</v>
      </c>
      <c r="AE6">
        <v>3.4</v>
      </c>
      <c r="AF6">
        <v>4.5999999999999996</v>
      </c>
      <c r="AG6">
        <v>1.89</v>
      </c>
      <c r="AH6">
        <v>3.47</v>
      </c>
      <c r="AI6">
        <v>4.57</v>
      </c>
      <c r="AJ6">
        <v>1.85</v>
      </c>
      <c r="AK6">
        <v>3.4</v>
      </c>
      <c r="AL6">
        <v>4.5999999999999996</v>
      </c>
      <c r="AM6">
        <v>1.92</v>
      </c>
      <c r="AN6">
        <v>3.57</v>
      </c>
      <c r="AO6">
        <v>4.67</v>
      </c>
      <c r="AP6">
        <v>1.93</v>
      </c>
      <c r="AQ6">
        <v>3.57</v>
      </c>
      <c r="AR6">
        <v>4.7</v>
      </c>
      <c r="AS6">
        <v>1.88</v>
      </c>
      <c r="AT6">
        <v>3.44</v>
      </c>
      <c r="AU6">
        <v>4.4800000000000004</v>
      </c>
      <c r="AV6">
        <v>1.93</v>
      </c>
      <c r="AW6">
        <v>3.5</v>
      </c>
      <c r="AX6">
        <v>4.9000000000000004</v>
      </c>
      <c r="AY6">
        <v>2.2999999999999998</v>
      </c>
      <c r="AZ6">
        <v>1.62</v>
      </c>
      <c r="BA6">
        <v>2.37</v>
      </c>
      <c r="BB6">
        <v>1.63</v>
      </c>
      <c r="BC6">
        <v>2.4500000000000002</v>
      </c>
      <c r="BD6">
        <v>1.68</v>
      </c>
      <c r="BE6">
        <v>2.34</v>
      </c>
      <c r="BF6">
        <v>1.62</v>
      </c>
      <c r="BG6">
        <v>2.52</v>
      </c>
      <c r="BH6">
        <v>1.64</v>
      </c>
      <c r="BI6">
        <v>-0.5</v>
      </c>
      <c r="BJ6">
        <v>1.91</v>
      </c>
      <c r="BK6">
        <v>2.02</v>
      </c>
      <c r="BL6">
        <v>1.9</v>
      </c>
      <c r="BM6">
        <v>2</v>
      </c>
      <c r="BN6">
        <v>1.93</v>
      </c>
      <c r="BO6">
        <v>2.04</v>
      </c>
      <c r="BP6">
        <v>1.88</v>
      </c>
      <c r="BQ6">
        <v>1.98</v>
      </c>
      <c r="BR6">
        <v>1.93</v>
      </c>
      <c r="BS6">
        <v>2.0499999999999998</v>
      </c>
      <c r="BT6">
        <v>1.83</v>
      </c>
      <c r="BU6">
        <v>3.1</v>
      </c>
      <c r="BV6">
        <v>5</v>
      </c>
      <c r="BW6">
        <v>1.85</v>
      </c>
      <c r="BX6">
        <v>3.2</v>
      </c>
      <c r="BY6">
        <v>5</v>
      </c>
      <c r="BZ6">
        <v>1.8</v>
      </c>
      <c r="CA6">
        <v>3.1</v>
      </c>
      <c r="CB6">
        <v>4.75</v>
      </c>
      <c r="CC6">
        <v>1.88</v>
      </c>
      <c r="CD6">
        <v>3.28</v>
      </c>
      <c r="CE6">
        <v>5.19</v>
      </c>
      <c r="CF6">
        <v>1.85</v>
      </c>
      <c r="CG6">
        <v>3.25</v>
      </c>
      <c r="CH6">
        <v>4.8</v>
      </c>
      <c r="CI6">
        <v>1.86</v>
      </c>
      <c r="CJ6">
        <v>3.29</v>
      </c>
      <c r="CK6">
        <v>5.32</v>
      </c>
      <c r="CL6">
        <v>1.91</v>
      </c>
      <c r="CM6">
        <v>3.41</v>
      </c>
      <c r="CN6">
        <v>5.32</v>
      </c>
      <c r="CO6">
        <v>1.87</v>
      </c>
      <c r="CP6">
        <v>3.26</v>
      </c>
      <c r="CQ6">
        <v>4.92</v>
      </c>
      <c r="CR6">
        <v>1.91</v>
      </c>
      <c r="CS6">
        <v>3.4</v>
      </c>
      <c r="CT6">
        <v>5.3</v>
      </c>
      <c r="CU6">
        <v>2.75</v>
      </c>
      <c r="CV6">
        <v>1.44</v>
      </c>
      <c r="CW6">
        <v>2.9</v>
      </c>
      <c r="CX6">
        <v>1.47</v>
      </c>
      <c r="CY6">
        <v>2.9</v>
      </c>
      <c r="CZ6">
        <v>1.54</v>
      </c>
      <c r="DA6">
        <v>2.69</v>
      </c>
      <c r="DB6">
        <v>1.48</v>
      </c>
      <c r="DC6">
        <v>2.96</v>
      </c>
      <c r="DD6">
        <v>1.5</v>
      </c>
      <c r="DE6">
        <v>-0.5</v>
      </c>
      <c r="DF6">
        <v>1.88</v>
      </c>
      <c r="DG6">
        <v>2.0499999999999998</v>
      </c>
      <c r="DH6">
        <v>1.88</v>
      </c>
      <c r="DI6">
        <v>2.04</v>
      </c>
      <c r="DJ6">
        <v>1.91</v>
      </c>
      <c r="DK6">
        <v>2.06</v>
      </c>
      <c r="DL6">
        <v>1.87</v>
      </c>
      <c r="DM6">
        <v>2</v>
      </c>
      <c r="DN6">
        <v>1.94</v>
      </c>
      <c r="DO6">
        <v>2.0499999999999998</v>
      </c>
    </row>
    <row r="7" spans="1:119" s="1" customFormat="1" ht="15" customHeight="1" x14ac:dyDescent="0.35">
      <c r="A7" s="6" t="s">
        <v>594</v>
      </c>
      <c r="B7" s="2">
        <v>45521</v>
      </c>
      <c r="C7" s="3">
        <v>0.85416666666666663</v>
      </c>
      <c r="D7" t="s">
        <v>605</v>
      </c>
      <c r="E7" t="s">
        <v>606</v>
      </c>
      <c r="F7">
        <v>1</v>
      </c>
      <c r="G7">
        <v>2</v>
      </c>
      <c r="H7" s="4" t="str">
        <f t="shared" si="0"/>
        <v>A</v>
      </c>
      <c r="I7">
        <v>1</v>
      </c>
      <c r="J7">
        <v>1</v>
      </c>
      <c r="K7" s="4" t="str">
        <f t="shared" si="1"/>
        <v>D</v>
      </c>
      <c r="L7">
        <v>6</v>
      </c>
      <c r="M7">
        <v>18</v>
      </c>
      <c r="N7">
        <v>1</v>
      </c>
      <c r="O7">
        <v>8</v>
      </c>
      <c r="P7">
        <v>11</v>
      </c>
      <c r="Q7">
        <v>13</v>
      </c>
      <c r="R7">
        <v>3</v>
      </c>
      <c r="S7">
        <v>8</v>
      </c>
      <c r="T7">
        <v>2</v>
      </c>
      <c r="U7">
        <v>3</v>
      </c>
      <c r="V7">
        <v>0</v>
      </c>
      <c r="W7">
        <v>0</v>
      </c>
      <c r="X7">
        <v>4.75</v>
      </c>
      <c r="Y7">
        <v>3.8</v>
      </c>
      <c r="Z7">
        <v>1.73</v>
      </c>
      <c r="AA7">
        <v>4.75</v>
      </c>
      <c r="AB7">
        <v>3.75</v>
      </c>
      <c r="AC7">
        <v>1.73</v>
      </c>
      <c r="AD7">
        <v>4.75</v>
      </c>
      <c r="AE7">
        <v>3.8</v>
      </c>
      <c r="AF7">
        <v>1.75</v>
      </c>
      <c r="AG7">
        <v>4.8899999999999997</v>
      </c>
      <c r="AH7">
        <v>3.85</v>
      </c>
      <c r="AI7">
        <v>1.75</v>
      </c>
      <c r="AJ7">
        <v>4.5999999999999996</v>
      </c>
      <c r="AK7">
        <v>3.9</v>
      </c>
      <c r="AL7">
        <v>1.73</v>
      </c>
      <c r="AM7">
        <v>4.78</v>
      </c>
      <c r="AN7">
        <v>4.05</v>
      </c>
      <c r="AO7">
        <v>1.79</v>
      </c>
      <c r="AP7">
        <v>5</v>
      </c>
      <c r="AQ7">
        <v>4.05</v>
      </c>
      <c r="AR7">
        <v>1.79</v>
      </c>
      <c r="AS7">
        <v>4.76</v>
      </c>
      <c r="AT7">
        <v>3.87</v>
      </c>
      <c r="AU7">
        <v>1.74</v>
      </c>
      <c r="AV7">
        <v>5.0999999999999996</v>
      </c>
      <c r="AW7">
        <v>4</v>
      </c>
      <c r="AX7">
        <v>1.8</v>
      </c>
      <c r="AY7">
        <v>1.85</v>
      </c>
      <c r="AZ7">
        <v>2.0499999999999998</v>
      </c>
      <c r="BA7">
        <v>1.85</v>
      </c>
      <c r="BB7">
        <v>2.0499999999999998</v>
      </c>
      <c r="BC7">
        <v>1.88</v>
      </c>
      <c r="BD7">
        <v>2.0699999999999998</v>
      </c>
      <c r="BE7">
        <v>1.82</v>
      </c>
      <c r="BF7">
        <v>2.02</v>
      </c>
      <c r="BG7">
        <v>1.86</v>
      </c>
      <c r="BH7">
        <v>2.12</v>
      </c>
      <c r="BI7">
        <v>0.75</v>
      </c>
      <c r="BJ7">
        <v>1.94</v>
      </c>
      <c r="BK7">
        <v>1.99</v>
      </c>
      <c r="BL7">
        <v>1.93</v>
      </c>
      <c r="BM7">
        <v>1.97</v>
      </c>
      <c r="BN7">
        <v>1.94</v>
      </c>
      <c r="BO7">
        <v>1.99</v>
      </c>
      <c r="BP7">
        <v>1.91</v>
      </c>
      <c r="BQ7">
        <v>1.92</v>
      </c>
      <c r="BR7">
        <v>1.96</v>
      </c>
      <c r="BS7">
        <v>2.0099999999999998</v>
      </c>
      <c r="BT7">
        <v>4.2</v>
      </c>
      <c r="BU7">
        <v>3.7</v>
      </c>
      <c r="BV7">
        <v>1.85</v>
      </c>
      <c r="BW7">
        <v>4.0999999999999996</v>
      </c>
      <c r="BX7">
        <v>3.6</v>
      </c>
      <c r="BY7">
        <v>1.87</v>
      </c>
      <c r="BZ7">
        <v>4.33</v>
      </c>
      <c r="CA7">
        <v>3.6</v>
      </c>
      <c r="CB7">
        <v>1.8</v>
      </c>
      <c r="CC7">
        <v>4.26</v>
      </c>
      <c r="CD7">
        <v>3.72</v>
      </c>
      <c r="CE7">
        <v>1.9</v>
      </c>
      <c r="CF7">
        <v>4</v>
      </c>
      <c r="CG7">
        <v>3.8</v>
      </c>
      <c r="CH7">
        <v>1.85</v>
      </c>
      <c r="CI7">
        <v>4.55</v>
      </c>
      <c r="CJ7">
        <v>3.76</v>
      </c>
      <c r="CK7">
        <v>1.83</v>
      </c>
      <c r="CL7">
        <v>4.7</v>
      </c>
      <c r="CM7">
        <v>3.86</v>
      </c>
      <c r="CN7">
        <v>1.91</v>
      </c>
      <c r="CO7">
        <v>4.3</v>
      </c>
      <c r="CP7">
        <v>3.74</v>
      </c>
      <c r="CQ7">
        <v>1.84</v>
      </c>
      <c r="CR7">
        <v>4.5</v>
      </c>
      <c r="CS7">
        <v>3.8</v>
      </c>
      <c r="CT7">
        <v>1.93</v>
      </c>
      <c r="CU7">
        <v>1.89</v>
      </c>
      <c r="CV7">
        <v>2.0099999999999998</v>
      </c>
      <c r="CW7">
        <v>1.89</v>
      </c>
      <c r="CX7">
        <v>2.0099999999999998</v>
      </c>
      <c r="CY7">
        <v>1.92</v>
      </c>
      <c r="CZ7">
        <v>2.1</v>
      </c>
      <c r="DA7">
        <v>1.84</v>
      </c>
      <c r="DB7">
        <v>1.99</v>
      </c>
      <c r="DC7">
        <v>1.94</v>
      </c>
      <c r="DD7">
        <v>2.04</v>
      </c>
      <c r="DE7">
        <v>0.5</v>
      </c>
      <c r="DF7">
        <v>2.0299999999999998</v>
      </c>
      <c r="DG7">
        <v>1.9</v>
      </c>
      <c r="DH7">
        <v>2.02</v>
      </c>
      <c r="DI7">
        <v>1.91</v>
      </c>
      <c r="DJ7">
        <v>2.09</v>
      </c>
      <c r="DK7">
        <v>1.92</v>
      </c>
      <c r="DL7">
        <v>2.0299999999999998</v>
      </c>
      <c r="DM7">
        <v>1.85</v>
      </c>
      <c r="DN7">
        <v>2.06</v>
      </c>
      <c r="DO7">
        <v>1.93</v>
      </c>
    </row>
    <row r="8" spans="1:119" s="1" customFormat="1" ht="15" customHeight="1" x14ac:dyDescent="0.35">
      <c r="A8" s="6" t="s">
        <v>594</v>
      </c>
      <c r="B8" s="2">
        <v>45522</v>
      </c>
      <c r="C8" s="3">
        <v>0.75</v>
      </c>
      <c r="D8" t="s">
        <v>607</v>
      </c>
      <c r="E8" t="s">
        <v>608</v>
      </c>
      <c r="F8">
        <v>1</v>
      </c>
      <c r="G8">
        <v>2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11</v>
      </c>
      <c r="M8">
        <v>12</v>
      </c>
      <c r="N8">
        <v>5</v>
      </c>
      <c r="O8">
        <v>5</v>
      </c>
      <c r="P8">
        <v>14</v>
      </c>
      <c r="Q8">
        <v>21</v>
      </c>
      <c r="R8">
        <v>10</v>
      </c>
      <c r="S8">
        <v>5</v>
      </c>
      <c r="T8">
        <v>2</v>
      </c>
      <c r="U8">
        <v>4</v>
      </c>
      <c r="V8">
        <v>0</v>
      </c>
      <c r="W8">
        <v>0</v>
      </c>
      <c r="X8">
        <v>1.57</v>
      </c>
      <c r="Y8">
        <v>3.75</v>
      </c>
      <c r="Z8">
        <v>7</v>
      </c>
      <c r="AA8">
        <v>1.58</v>
      </c>
      <c r="AB8">
        <v>3.7</v>
      </c>
      <c r="AC8">
        <v>6.5</v>
      </c>
      <c r="AD8">
        <v>1.57</v>
      </c>
      <c r="AE8">
        <v>3.75</v>
      </c>
      <c r="AF8">
        <v>7</v>
      </c>
      <c r="AG8">
        <v>1.61</v>
      </c>
      <c r="AH8">
        <v>3.72</v>
      </c>
      <c r="AI8">
        <v>6.8</v>
      </c>
      <c r="AJ8">
        <v>1.6</v>
      </c>
      <c r="AK8">
        <v>3.7</v>
      </c>
      <c r="AL8">
        <v>6.5</v>
      </c>
      <c r="AM8">
        <v>1.64</v>
      </c>
      <c r="AN8">
        <v>3.91</v>
      </c>
      <c r="AO8">
        <v>6.62</v>
      </c>
      <c r="AP8">
        <v>1.64</v>
      </c>
      <c r="AQ8">
        <v>3.95</v>
      </c>
      <c r="AR8">
        <v>7</v>
      </c>
      <c r="AS8">
        <v>1.59</v>
      </c>
      <c r="AT8">
        <v>3.74</v>
      </c>
      <c r="AU8">
        <v>6.63</v>
      </c>
      <c r="AV8">
        <v>1.62</v>
      </c>
      <c r="AW8">
        <v>3.9</v>
      </c>
      <c r="AX8">
        <v>7.6</v>
      </c>
      <c r="AY8">
        <v>2.2999999999999998</v>
      </c>
      <c r="AZ8">
        <v>1.62</v>
      </c>
      <c r="BA8">
        <v>2.41</v>
      </c>
      <c r="BB8">
        <v>1.61</v>
      </c>
      <c r="BC8">
        <v>2.44</v>
      </c>
      <c r="BD8">
        <v>1.65</v>
      </c>
      <c r="BE8">
        <v>2.34</v>
      </c>
      <c r="BF8">
        <v>1.61</v>
      </c>
      <c r="BG8">
        <v>2.44</v>
      </c>
      <c r="BH8">
        <v>1.65</v>
      </c>
      <c r="BI8">
        <v>-1</v>
      </c>
      <c r="BJ8">
        <v>2.1</v>
      </c>
      <c r="BK8">
        <v>1.83</v>
      </c>
      <c r="BL8">
        <v>2.12</v>
      </c>
      <c r="BM8">
        <v>1.78</v>
      </c>
      <c r="BN8">
        <v>2.12</v>
      </c>
      <c r="BO8">
        <v>1.83</v>
      </c>
      <c r="BP8">
        <v>2.06</v>
      </c>
      <c r="BQ8">
        <v>1.8</v>
      </c>
      <c r="BR8">
        <v>2.13</v>
      </c>
      <c r="BS8">
        <v>1.83</v>
      </c>
      <c r="BT8">
        <v>1.75</v>
      </c>
      <c r="BU8">
        <v>3.3</v>
      </c>
      <c r="BV8">
        <v>5.5</v>
      </c>
      <c r="BW8">
        <v>1.77</v>
      </c>
      <c r="BX8">
        <v>3.3</v>
      </c>
      <c r="BY8">
        <v>5.25</v>
      </c>
      <c r="BZ8">
        <v>1.7</v>
      </c>
      <c r="CA8">
        <v>3.2</v>
      </c>
      <c r="CB8">
        <v>5</v>
      </c>
      <c r="CC8">
        <v>1.79</v>
      </c>
      <c r="CD8">
        <v>3.36</v>
      </c>
      <c r="CE8">
        <v>5.68</v>
      </c>
      <c r="CF8">
        <v>1.75</v>
      </c>
      <c r="CG8">
        <v>3.25</v>
      </c>
      <c r="CH8">
        <v>5.8</v>
      </c>
      <c r="CI8">
        <v>1.78</v>
      </c>
      <c r="CJ8">
        <v>3.38</v>
      </c>
      <c r="CK8">
        <v>5.84</v>
      </c>
      <c r="CL8">
        <v>1.84</v>
      </c>
      <c r="CM8">
        <v>3.5</v>
      </c>
      <c r="CN8">
        <v>5.84</v>
      </c>
      <c r="CO8">
        <v>1.77</v>
      </c>
      <c r="CP8">
        <v>3.38</v>
      </c>
      <c r="CQ8">
        <v>5.37</v>
      </c>
      <c r="CR8">
        <v>1.81</v>
      </c>
      <c r="CS8">
        <v>3.5</v>
      </c>
      <c r="CT8">
        <v>6</v>
      </c>
      <c r="CU8">
        <v>2.63</v>
      </c>
      <c r="CV8">
        <v>1.5</v>
      </c>
      <c r="CW8">
        <v>2.8</v>
      </c>
      <c r="CX8">
        <v>1.48</v>
      </c>
      <c r="CY8">
        <v>2.8</v>
      </c>
      <c r="CZ8">
        <v>1.55</v>
      </c>
      <c r="DA8">
        <v>2.58</v>
      </c>
      <c r="DB8">
        <v>1.51</v>
      </c>
      <c r="DC8">
        <v>2.72</v>
      </c>
      <c r="DD8">
        <v>1.57</v>
      </c>
      <c r="DE8">
        <v>-0.75</v>
      </c>
      <c r="DF8">
        <v>2.06</v>
      </c>
      <c r="DG8">
        <v>1.87</v>
      </c>
      <c r="DH8">
        <v>2.08</v>
      </c>
      <c r="DI8">
        <v>1.85</v>
      </c>
      <c r="DJ8">
        <v>2.08</v>
      </c>
      <c r="DK8">
        <v>1.89</v>
      </c>
      <c r="DL8">
        <v>2.0299999999999998</v>
      </c>
      <c r="DM8">
        <v>1.83</v>
      </c>
      <c r="DN8">
        <v>2.08</v>
      </c>
      <c r="DO8">
        <v>1.9</v>
      </c>
    </row>
    <row r="9" spans="1:119" s="1" customFormat="1" ht="15" customHeight="1" x14ac:dyDescent="0.35">
      <c r="A9" s="6" t="s">
        <v>594</v>
      </c>
      <c r="B9" s="2">
        <v>45522</v>
      </c>
      <c r="C9" s="3">
        <v>0.85416666666666663</v>
      </c>
      <c r="D9" t="s">
        <v>609</v>
      </c>
      <c r="E9" t="s">
        <v>610</v>
      </c>
      <c r="F9">
        <v>1</v>
      </c>
      <c r="G9">
        <v>1</v>
      </c>
      <c r="H9" s="4" t="str">
        <f t="shared" si="0"/>
        <v>D</v>
      </c>
      <c r="I9">
        <v>0</v>
      </c>
      <c r="J9">
        <v>1</v>
      </c>
      <c r="K9" s="4" t="str">
        <f t="shared" si="1"/>
        <v>A</v>
      </c>
      <c r="L9">
        <v>12</v>
      </c>
      <c r="M9">
        <v>13</v>
      </c>
      <c r="N9">
        <v>5</v>
      </c>
      <c r="O9">
        <v>4</v>
      </c>
      <c r="P9">
        <v>11</v>
      </c>
      <c r="Q9">
        <v>6</v>
      </c>
      <c r="R9">
        <v>8</v>
      </c>
      <c r="S9">
        <v>7</v>
      </c>
      <c r="T9">
        <v>1</v>
      </c>
      <c r="U9">
        <v>0</v>
      </c>
      <c r="V9">
        <v>0</v>
      </c>
      <c r="W9">
        <v>1</v>
      </c>
      <c r="X9">
        <v>8</v>
      </c>
      <c r="Y9">
        <v>4.2</v>
      </c>
      <c r="Z9">
        <v>1.45</v>
      </c>
      <c r="AA9">
        <v>7</v>
      </c>
      <c r="AB9">
        <v>4.33</v>
      </c>
      <c r="AC9">
        <v>1.47</v>
      </c>
      <c r="AD9">
        <v>7.5</v>
      </c>
      <c r="AE9">
        <v>4.5</v>
      </c>
      <c r="AF9">
        <v>1.44</v>
      </c>
      <c r="AG9">
        <v>7.77</v>
      </c>
      <c r="AH9">
        <v>4.43</v>
      </c>
      <c r="AI9">
        <v>1.46</v>
      </c>
      <c r="AJ9">
        <v>7.5</v>
      </c>
      <c r="AK9">
        <v>4.2</v>
      </c>
      <c r="AL9">
        <v>1.5</v>
      </c>
      <c r="AM9">
        <v>7.7</v>
      </c>
      <c r="AN9">
        <v>4.57</v>
      </c>
      <c r="AO9">
        <v>1.5</v>
      </c>
      <c r="AP9">
        <v>8</v>
      </c>
      <c r="AQ9">
        <v>4.57</v>
      </c>
      <c r="AR9">
        <v>1.5</v>
      </c>
      <c r="AS9">
        <v>7.33</v>
      </c>
      <c r="AT9">
        <v>4.34</v>
      </c>
      <c r="AU9">
        <v>1.47</v>
      </c>
      <c r="AV9">
        <v>8.1999999999999993</v>
      </c>
      <c r="AW9">
        <v>4.5</v>
      </c>
      <c r="AX9">
        <v>1.5</v>
      </c>
      <c r="AY9">
        <v>1.95</v>
      </c>
      <c r="AZ9">
        <v>1.95</v>
      </c>
      <c r="BA9">
        <v>1.93</v>
      </c>
      <c r="BB9">
        <v>1.96</v>
      </c>
      <c r="BC9">
        <v>2</v>
      </c>
      <c r="BD9">
        <v>1.97</v>
      </c>
      <c r="BE9">
        <v>1.92</v>
      </c>
      <c r="BF9">
        <v>1.91</v>
      </c>
      <c r="BG9">
        <v>2.02</v>
      </c>
      <c r="BH9">
        <v>1.96</v>
      </c>
      <c r="BI9">
        <v>1</v>
      </c>
      <c r="BJ9">
        <v>2.0499999999999998</v>
      </c>
      <c r="BK9">
        <v>1.75</v>
      </c>
      <c r="BL9">
        <v>2.14</v>
      </c>
      <c r="BM9">
        <v>1.77</v>
      </c>
      <c r="BN9">
        <v>2.14</v>
      </c>
      <c r="BO9">
        <v>1.91</v>
      </c>
      <c r="BP9">
        <v>2.08</v>
      </c>
      <c r="BQ9">
        <v>1.78</v>
      </c>
      <c r="BR9">
        <v>2.15</v>
      </c>
      <c r="BS9">
        <v>1.83</v>
      </c>
      <c r="BT9">
        <v>7.5</v>
      </c>
      <c r="BU9">
        <v>4.75</v>
      </c>
      <c r="BV9">
        <v>1.4</v>
      </c>
      <c r="BW9">
        <v>8</v>
      </c>
      <c r="BX9">
        <v>4.75</v>
      </c>
      <c r="BY9">
        <v>1.39</v>
      </c>
      <c r="BZ9">
        <v>8.5</v>
      </c>
      <c r="CA9">
        <v>4.5</v>
      </c>
      <c r="CB9">
        <v>1.33</v>
      </c>
      <c r="CC9">
        <v>9.35</v>
      </c>
      <c r="CD9">
        <v>4.7</v>
      </c>
      <c r="CE9">
        <v>1.4</v>
      </c>
      <c r="CF9">
        <v>8.5</v>
      </c>
      <c r="CG9">
        <v>4.75</v>
      </c>
      <c r="CH9">
        <v>1.4</v>
      </c>
      <c r="CI9">
        <v>8.19</v>
      </c>
      <c r="CJ9">
        <v>4.87</v>
      </c>
      <c r="CK9">
        <v>1.42</v>
      </c>
      <c r="CL9">
        <v>9.5</v>
      </c>
      <c r="CM9">
        <v>5.21</v>
      </c>
      <c r="CN9">
        <v>1.42</v>
      </c>
      <c r="CO9">
        <v>8.64</v>
      </c>
      <c r="CP9">
        <v>4.8499999999999996</v>
      </c>
      <c r="CQ9">
        <v>1.38</v>
      </c>
      <c r="CR9">
        <v>10</v>
      </c>
      <c r="CS9">
        <v>5.0999999999999996</v>
      </c>
      <c r="CT9">
        <v>1.41</v>
      </c>
      <c r="CU9">
        <v>1.8</v>
      </c>
      <c r="CV9">
        <v>2</v>
      </c>
      <c r="CW9">
        <v>1.81</v>
      </c>
      <c r="CX9">
        <v>2.0699999999999998</v>
      </c>
      <c r="CY9">
        <v>1.84</v>
      </c>
      <c r="CZ9">
        <v>2.15</v>
      </c>
      <c r="DA9">
        <v>1.76</v>
      </c>
      <c r="DB9">
        <v>2.0699999999999998</v>
      </c>
      <c r="DC9">
        <v>1.84</v>
      </c>
      <c r="DD9">
        <v>2.16</v>
      </c>
      <c r="DE9">
        <v>1.25</v>
      </c>
      <c r="DF9">
        <v>2.0099999999999998</v>
      </c>
      <c r="DG9">
        <v>1.92</v>
      </c>
      <c r="DH9">
        <v>1.97</v>
      </c>
      <c r="DI9">
        <v>1.95</v>
      </c>
      <c r="DJ9">
        <v>2.06</v>
      </c>
      <c r="DK9">
        <v>1.95</v>
      </c>
      <c r="DL9">
        <v>1.99</v>
      </c>
      <c r="DM9">
        <v>1.86</v>
      </c>
      <c r="DN9">
        <v>2.0099999999999998</v>
      </c>
      <c r="DO9">
        <v>1.96</v>
      </c>
    </row>
    <row r="10" spans="1:119" s="1" customFormat="1" ht="15" customHeight="1" x14ac:dyDescent="0.35">
      <c r="A10" s="6" t="s">
        <v>594</v>
      </c>
      <c r="B10" s="2">
        <v>45523</v>
      </c>
      <c r="C10" s="3">
        <v>0.75</v>
      </c>
      <c r="D10" t="s">
        <v>611</v>
      </c>
      <c r="E10" t="s">
        <v>612</v>
      </c>
      <c r="F10">
        <v>1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>
        <v>12</v>
      </c>
      <c r="M10">
        <v>10</v>
      </c>
      <c r="N10">
        <v>3</v>
      </c>
      <c r="O10">
        <v>2</v>
      </c>
      <c r="P10">
        <v>15</v>
      </c>
      <c r="Q10">
        <v>8</v>
      </c>
      <c r="R10">
        <v>3</v>
      </c>
      <c r="S10">
        <v>2</v>
      </c>
      <c r="T10">
        <v>2</v>
      </c>
      <c r="U10">
        <v>2</v>
      </c>
      <c r="V10">
        <v>0</v>
      </c>
      <c r="W10">
        <v>0</v>
      </c>
      <c r="X10">
        <v>2.38</v>
      </c>
      <c r="Y10">
        <v>3</v>
      </c>
      <c r="Z10">
        <v>3.4</v>
      </c>
      <c r="AA10">
        <v>2.35</v>
      </c>
      <c r="AB10">
        <v>3.1</v>
      </c>
      <c r="AC10">
        <v>3.2</v>
      </c>
      <c r="AD10">
        <v>2.2999999999999998</v>
      </c>
      <c r="AE10">
        <v>3.1</v>
      </c>
      <c r="AF10">
        <v>3.4</v>
      </c>
      <c r="AG10">
        <v>2.39</v>
      </c>
      <c r="AH10">
        <v>3.07</v>
      </c>
      <c r="AI10">
        <v>3.47</v>
      </c>
      <c r="AJ10">
        <v>2.38</v>
      </c>
      <c r="AK10">
        <v>3.1</v>
      </c>
      <c r="AL10">
        <v>3.25</v>
      </c>
      <c r="AM10">
        <v>2.4300000000000002</v>
      </c>
      <c r="AN10">
        <v>3.21</v>
      </c>
      <c r="AO10">
        <v>3.43</v>
      </c>
      <c r="AP10">
        <v>2.4300000000000002</v>
      </c>
      <c r="AQ10">
        <v>3.21</v>
      </c>
      <c r="AR10">
        <v>3.52</v>
      </c>
      <c r="AS10">
        <v>2.36</v>
      </c>
      <c r="AT10">
        <v>3.1</v>
      </c>
      <c r="AU10">
        <v>3.34</v>
      </c>
      <c r="AV10">
        <v>2.44</v>
      </c>
      <c r="AW10">
        <v>3.15</v>
      </c>
      <c r="AX10">
        <v>3.55</v>
      </c>
      <c r="AY10">
        <v>2.2999999999999998</v>
      </c>
      <c r="AZ10">
        <v>1.62</v>
      </c>
      <c r="BA10">
        <v>2.41</v>
      </c>
      <c r="BB10">
        <v>1.62</v>
      </c>
      <c r="BC10">
        <v>2.4300000000000002</v>
      </c>
      <c r="BD10">
        <v>1.66</v>
      </c>
      <c r="BE10">
        <v>2.33</v>
      </c>
      <c r="BF10">
        <v>1.61</v>
      </c>
      <c r="BG10">
        <v>2.42</v>
      </c>
      <c r="BH10">
        <v>1.66</v>
      </c>
      <c r="BI10">
        <v>-0.25</v>
      </c>
      <c r="BJ10">
        <v>2.0499999999999998</v>
      </c>
      <c r="BK10">
        <v>1.88</v>
      </c>
      <c r="BL10">
        <v>2.02</v>
      </c>
      <c r="BM10">
        <v>1.88</v>
      </c>
      <c r="BN10">
        <v>2.0499999999999998</v>
      </c>
      <c r="BO10">
        <v>1.91</v>
      </c>
      <c r="BP10">
        <v>1.99</v>
      </c>
      <c r="BQ10">
        <v>1.85</v>
      </c>
      <c r="BR10">
        <v>2.0499999999999998</v>
      </c>
      <c r="BS10">
        <v>1.92</v>
      </c>
      <c r="BT10">
        <v>2.2999999999999998</v>
      </c>
      <c r="BU10">
        <v>2.8</v>
      </c>
      <c r="BV10">
        <v>3.75</v>
      </c>
      <c r="BW10">
        <v>2.25</v>
      </c>
      <c r="BX10">
        <v>2.9</v>
      </c>
      <c r="BY10">
        <v>3.6</v>
      </c>
      <c r="BZ10">
        <v>2.2000000000000002</v>
      </c>
      <c r="CA10">
        <v>2.75</v>
      </c>
      <c r="CB10">
        <v>3.6</v>
      </c>
      <c r="CC10">
        <v>2.33</v>
      </c>
      <c r="CD10">
        <v>2.96</v>
      </c>
      <c r="CE10">
        <v>3.83</v>
      </c>
      <c r="CF10">
        <v>2.25</v>
      </c>
      <c r="CG10">
        <v>2.88</v>
      </c>
      <c r="CH10">
        <v>3.9</v>
      </c>
      <c r="CI10">
        <v>2.39</v>
      </c>
      <c r="CJ10">
        <v>2.89</v>
      </c>
      <c r="CK10">
        <v>3.76</v>
      </c>
      <c r="CL10">
        <v>2.39</v>
      </c>
      <c r="CM10">
        <v>2.96</v>
      </c>
      <c r="CN10">
        <v>3.9</v>
      </c>
      <c r="CO10">
        <v>2.2999999999999998</v>
      </c>
      <c r="CP10">
        <v>2.9</v>
      </c>
      <c r="CQ10">
        <v>3.71</v>
      </c>
      <c r="CR10">
        <v>2.36</v>
      </c>
      <c r="CS10">
        <v>3</v>
      </c>
      <c r="CT10">
        <v>4</v>
      </c>
      <c r="CU10">
        <v>2.75</v>
      </c>
      <c r="CV10">
        <v>1.44</v>
      </c>
      <c r="CW10">
        <v>2.89</v>
      </c>
      <c r="CX10">
        <v>1.47</v>
      </c>
      <c r="CY10">
        <v>2.89</v>
      </c>
      <c r="CZ10">
        <v>1.48</v>
      </c>
      <c r="DA10">
        <v>2.77</v>
      </c>
      <c r="DB10">
        <v>1.45</v>
      </c>
      <c r="DC10">
        <v>2.98</v>
      </c>
      <c r="DD10">
        <v>1.5</v>
      </c>
      <c r="DE10">
        <v>-0.25</v>
      </c>
      <c r="DF10">
        <v>1.95</v>
      </c>
      <c r="DG10">
        <v>1.98</v>
      </c>
      <c r="DH10">
        <v>1.96</v>
      </c>
      <c r="DI10">
        <v>1.96</v>
      </c>
      <c r="DJ10">
        <v>1.98</v>
      </c>
      <c r="DK10">
        <v>2</v>
      </c>
      <c r="DL10">
        <v>1.92</v>
      </c>
      <c r="DM10">
        <v>1.94</v>
      </c>
      <c r="DN10">
        <v>1.97</v>
      </c>
      <c r="DO10">
        <v>2.02</v>
      </c>
    </row>
    <row r="11" spans="1:119" s="1" customFormat="1" ht="15" customHeight="1" x14ac:dyDescent="0.35">
      <c r="A11" s="6" t="s">
        <v>594</v>
      </c>
      <c r="B11" s="2">
        <v>45523</v>
      </c>
      <c r="C11" s="3">
        <v>0.85416666666666663</v>
      </c>
      <c r="D11" t="s">
        <v>613</v>
      </c>
      <c r="E11" t="s">
        <v>614</v>
      </c>
      <c r="F11">
        <v>2</v>
      </c>
      <c r="G11">
        <v>2</v>
      </c>
      <c r="H11" s="4" t="str">
        <f t="shared" si="0"/>
        <v>D</v>
      </c>
      <c r="I11">
        <v>2</v>
      </c>
      <c r="J11">
        <v>2</v>
      </c>
      <c r="K11" s="4" t="str">
        <f t="shared" si="1"/>
        <v>D</v>
      </c>
      <c r="L11">
        <v>8</v>
      </c>
      <c r="M11">
        <v>10</v>
      </c>
      <c r="N11">
        <v>3</v>
      </c>
      <c r="O11">
        <v>5</v>
      </c>
      <c r="P11">
        <v>6</v>
      </c>
      <c r="Q11">
        <v>10</v>
      </c>
      <c r="R11">
        <v>2</v>
      </c>
      <c r="S11">
        <v>3</v>
      </c>
      <c r="T11">
        <v>1</v>
      </c>
      <c r="U11">
        <v>3</v>
      </c>
      <c r="V11">
        <v>0</v>
      </c>
      <c r="W11">
        <v>0</v>
      </c>
      <c r="X11">
        <v>3.3</v>
      </c>
      <c r="Y11">
        <v>3.7</v>
      </c>
      <c r="Z11">
        <v>2.1</v>
      </c>
      <c r="AA11">
        <v>3.2</v>
      </c>
      <c r="AB11">
        <v>3.7</v>
      </c>
      <c r="AC11">
        <v>2.15</v>
      </c>
      <c r="AD11">
        <v>3.4</v>
      </c>
      <c r="AE11">
        <v>3.6</v>
      </c>
      <c r="AF11">
        <v>2.1</v>
      </c>
      <c r="AG11">
        <v>3.43</v>
      </c>
      <c r="AH11">
        <v>3.68</v>
      </c>
      <c r="AI11">
        <v>2.12</v>
      </c>
      <c r="AJ11">
        <v>3.3</v>
      </c>
      <c r="AK11">
        <v>3.6</v>
      </c>
      <c r="AL11">
        <v>2.15</v>
      </c>
      <c r="AM11">
        <v>3.49</v>
      </c>
      <c r="AN11">
        <v>3.74</v>
      </c>
      <c r="AO11">
        <v>2.17</v>
      </c>
      <c r="AP11">
        <v>3.49</v>
      </c>
      <c r="AQ11">
        <v>3.8</v>
      </c>
      <c r="AR11">
        <v>2.17</v>
      </c>
      <c r="AS11">
        <v>3.33</v>
      </c>
      <c r="AT11">
        <v>3.67</v>
      </c>
      <c r="AU11">
        <v>2.12</v>
      </c>
      <c r="AV11">
        <v>3.55</v>
      </c>
      <c r="AW11">
        <v>3.8</v>
      </c>
      <c r="AX11">
        <v>2.16</v>
      </c>
      <c r="AY11">
        <v>1.73</v>
      </c>
      <c r="AZ11">
        <v>2.1</v>
      </c>
      <c r="BA11">
        <v>1.68</v>
      </c>
      <c r="BB11">
        <v>2.27</v>
      </c>
      <c r="BC11">
        <v>1.76</v>
      </c>
      <c r="BD11">
        <v>2.27</v>
      </c>
      <c r="BE11">
        <v>1.7</v>
      </c>
      <c r="BF11">
        <v>2.19</v>
      </c>
      <c r="BG11">
        <v>1.74</v>
      </c>
      <c r="BH11">
        <v>2.2599999999999998</v>
      </c>
      <c r="BI11">
        <v>0.25</v>
      </c>
      <c r="BJ11">
        <v>2.06</v>
      </c>
      <c r="BK11">
        <v>1.87</v>
      </c>
      <c r="BL11">
        <v>2.0699999999999998</v>
      </c>
      <c r="BM11">
        <v>1.85</v>
      </c>
      <c r="BN11">
        <v>2.0699999999999998</v>
      </c>
      <c r="BO11">
        <v>1.88</v>
      </c>
      <c r="BP11">
        <v>2.0099999999999998</v>
      </c>
      <c r="BQ11">
        <v>1.82</v>
      </c>
      <c r="BR11">
        <v>2.11</v>
      </c>
      <c r="BS11">
        <v>1.88</v>
      </c>
      <c r="BT11">
        <v>3.4</v>
      </c>
      <c r="BU11">
        <v>3.6</v>
      </c>
      <c r="BV11">
        <v>2.1</v>
      </c>
      <c r="BW11">
        <v>3.4</v>
      </c>
      <c r="BX11">
        <v>3.5</v>
      </c>
      <c r="BY11">
        <v>2.1</v>
      </c>
      <c r="BZ11">
        <v>3.3</v>
      </c>
      <c r="CA11">
        <v>3.4</v>
      </c>
      <c r="CB11">
        <v>2</v>
      </c>
      <c r="CC11">
        <v>3.52</v>
      </c>
      <c r="CD11">
        <v>3.57</v>
      </c>
      <c r="CE11">
        <v>2.16</v>
      </c>
      <c r="CF11">
        <v>3.7</v>
      </c>
      <c r="CG11">
        <v>3.6</v>
      </c>
      <c r="CH11">
        <v>2</v>
      </c>
      <c r="CI11">
        <v>3.62</v>
      </c>
      <c r="CJ11">
        <v>3.66</v>
      </c>
      <c r="CK11">
        <v>2.08</v>
      </c>
      <c r="CL11">
        <v>3.7</v>
      </c>
      <c r="CM11">
        <v>3.66</v>
      </c>
      <c r="CN11">
        <v>2.16</v>
      </c>
      <c r="CO11">
        <v>3.48</v>
      </c>
      <c r="CP11">
        <v>3.57</v>
      </c>
      <c r="CQ11">
        <v>2.08</v>
      </c>
      <c r="CR11">
        <v>3.65</v>
      </c>
      <c r="CS11">
        <v>3.6</v>
      </c>
      <c r="CT11">
        <v>2.2000000000000002</v>
      </c>
      <c r="CU11">
        <v>1.84</v>
      </c>
      <c r="CV11">
        <v>2.06</v>
      </c>
      <c r="CW11">
        <v>1.85</v>
      </c>
      <c r="CX11">
        <v>2.06</v>
      </c>
      <c r="CY11">
        <v>1.87</v>
      </c>
      <c r="CZ11">
        <v>2.19</v>
      </c>
      <c r="DA11">
        <v>1.78</v>
      </c>
      <c r="DB11">
        <v>2.0699999999999998</v>
      </c>
      <c r="DC11">
        <v>1.88</v>
      </c>
      <c r="DD11">
        <v>2.12</v>
      </c>
      <c r="DE11">
        <v>0.25</v>
      </c>
      <c r="DF11">
        <v>2.0699999999999998</v>
      </c>
      <c r="DG11">
        <v>1.86</v>
      </c>
      <c r="DH11">
        <v>2.06</v>
      </c>
      <c r="DI11">
        <v>1.87</v>
      </c>
      <c r="DJ11">
        <v>2.1</v>
      </c>
      <c r="DK11">
        <v>1.89</v>
      </c>
      <c r="DL11">
        <v>2.0499999999999998</v>
      </c>
      <c r="DM11">
        <v>1.81</v>
      </c>
      <c r="DN11">
        <v>2.09</v>
      </c>
      <c r="DO11">
        <v>1.9</v>
      </c>
    </row>
    <row r="12" spans="1:119" s="1" customFormat="1" ht="15" customHeight="1" x14ac:dyDescent="0.35">
      <c r="A12" s="6" t="s">
        <v>594</v>
      </c>
      <c r="B12" s="2">
        <v>45527</v>
      </c>
      <c r="C12" s="3">
        <v>0.75</v>
      </c>
      <c r="D12" t="s">
        <v>599</v>
      </c>
      <c r="E12" t="s">
        <v>605</v>
      </c>
      <c r="F12">
        <v>3</v>
      </c>
      <c r="G12">
        <v>1</v>
      </c>
      <c r="H12" s="4" t="str">
        <f t="shared" ref="H12:H21" si="2">IF(OR(F12="",G12=""),"",IF(F12&gt;G12,"H",IF(F12=G12,"D","A")))</f>
        <v>H</v>
      </c>
      <c r="I12">
        <v>2</v>
      </c>
      <c r="J12">
        <v>1</v>
      </c>
      <c r="K12" s="4" t="str">
        <f t="shared" si="1"/>
        <v>H</v>
      </c>
      <c r="L12">
        <v>7</v>
      </c>
      <c r="M12">
        <v>13</v>
      </c>
      <c r="N12">
        <v>5</v>
      </c>
      <c r="O12">
        <v>5</v>
      </c>
      <c r="P12">
        <v>9</v>
      </c>
      <c r="Q12">
        <v>11</v>
      </c>
      <c r="R12">
        <v>4</v>
      </c>
      <c r="S12">
        <v>7</v>
      </c>
      <c r="T12">
        <v>3</v>
      </c>
      <c r="U12">
        <v>0</v>
      </c>
      <c r="V12">
        <v>0</v>
      </c>
      <c r="W12">
        <v>0</v>
      </c>
      <c r="X12">
        <v>2.1</v>
      </c>
      <c r="Y12">
        <v>3.4</v>
      </c>
      <c r="Z12">
        <v>3.6</v>
      </c>
      <c r="AA12">
        <v>2.1</v>
      </c>
      <c r="AB12">
        <v>3.25</v>
      </c>
      <c r="AC12">
        <v>3.6</v>
      </c>
      <c r="AD12">
        <v>2.1</v>
      </c>
      <c r="AE12">
        <v>3.3</v>
      </c>
      <c r="AF12">
        <v>3.7</v>
      </c>
      <c r="AG12">
        <v>2.17</v>
      </c>
      <c r="AH12">
        <v>3.37</v>
      </c>
      <c r="AI12">
        <v>3.71</v>
      </c>
      <c r="AJ12">
        <v>2.1</v>
      </c>
      <c r="AK12">
        <v>3.3</v>
      </c>
      <c r="AL12">
        <v>3.75</v>
      </c>
      <c r="AM12">
        <v>2.1800000000000002</v>
      </c>
      <c r="AN12">
        <v>3.43</v>
      </c>
      <c r="AO12">
        <v>3.78</v>
      </c>
      <c r="AP12">
        <v>2.1800000000000002</v>
      </c>
      <c r="AQ12">
        <v>3.43</v>
      </c>
      <c r="AR12">
        <v>3.78</v>
      </c>
      <c r="AS12">
        <v>2.12</v>
      </c>
      <c r="AT12">
        <v>3.35</v>
      </c>
      <c r="AU12">
        <v>3.65</v>
      </c>
      <c r="AV12">
        <v>2.2000000000000002</v>
      </c>
      <c r="AW12">
        <v>3.45</v>
      </c>
      <c r="AX12">
        <v>3.85</v>
      </c>
      <c r="AY12">
        <v>2.1</v>
      </c>
      <c r="AZ12">
        <v>1.73</v>
      </c>
      <c r="BA12">
        <v>2.21</v>
      </c>
      <c r="BB12">
        <v>1.74</v>
      </c>
      <c r="BC12">
        <v>2.2200000000000002</v>
      </c>
      <c r="BD12">
        <v>1.77</v>
      </c>
      <c r="BE12">
        <v>2.14</v>
      </c>
      <c r="BF12">
        <v>1.73</v>
      </c>
      <c r="BG12"/>
      <c r="BH12"/>
      <c r="BI12">
        <v>-0.25</v>
      </c>
      <c r="BJ12">
        <v>1.85</v>
      </c>
      <c r="BK12">
        <v>2.0499999999999998</v>
      </c>
      <c r="BL12">
        <v>1.86</v>
      </c>
      <c r="BM12">
        <v>2.0699999999999998</v>
      </c>
      <c r="BN12">
        <v>1.87</v>
      </c>
      <c r="BO12">
        <v>2.09</v>
      </c>
      <c r="BP12">
        <v>1.81</v>
      </c>
      <c r="BQ12">
        <v>2.04</v>
      </c>
      <c r="BR12">
        <v>1.88</v>
      </c>
      <c r="BS12">
        <v>2.11</v>
      </c>
      <c r="BT12">
        <v>2.15</v>
      </c>
      <c r="BU12">
        <v>3.4</v>
      </c>
      <c r="BV12">
        <v>3.5</v>
      </c>
      <c r="BW12">
        <v>2.1</v>
      </c>
      <c r="BX12">
        <v>3.25</v>
      </c>
      <c r="BY12">
        <v>3.6</v>
      </c>
      <c r="BZ12">
        <v>2.1</v>
      </c>
      <c r="CA12">
        <v>3.2</v>
      </c>
      <c r="CB12">
        <v>3.6</v>
      </c>
      <c r="CC12">
        <v>2.1800000000000002</v>
      </c>
      <c r="CD12">
        <v>3.41</v>
      </c>
      <c r="CE12">
        <v>3.63</v>
      </c>
      <c r="CF12">
        <v>2.2000000000000002</v>
      </c>
      <c r="CG12">
        <v>3.2</v>
      </c>
      <c r="CH12">
        <v>3.5</v>
      </c>
      <c r="CI12">
        <v>2.23</v>
      </c>
      <c r="CJ12">
        <v>3.45</v>
      </c>
      <c r="CK12">
        <v>3.43</v>
      </c>
      <c r="CL12">
        <v>2.23</v>
      </c>
      <c r="CM12">
        <v>3.45</v>
      </c>
      <c r="CN12">
        <v>3.75</v>
      </c>
      <c r="CO12">
        <v>2.17</v>
      </c>
      <c r="CP12">
        <v>3.35</v>
      </c>
      <c r="CQ12">
        <v>3.53</v>
      </c>
      <c r="CR12">
        <v>2.1800000000000002</v>
      </c>
      <c r="CS12">
        <v>3.4</v>
      </c>
      <c r="CT12">
        <v>3.95</v>
      </c>
      <c r="CU12">
        <v>2.08</v>
      </c>
      <c r="CV12">
        <v>1.82</v>
      </c>
      <c r="CW12">
        <v>2.09</v>
      </c>
      <c r="CX12">
        <v>1.83</v>
      </c>
      <c r="CY12">
        <v>2.19</v>
      </c>
      <c r="CZ12">
        <v>1.87</v>
      </c>
      <c r="DA12">
        <v>2.08</v>
      </c>
      <c r="DB12">
        <v>1.78</v>
      </c>
      <c r="DC12">
        <v>2.16</v>
      </c>
      <c r="DD12">
        <v>1.84</v>
      </c>
      <c r="DE12">
        <v>-0.25</v>
      </c>
      <c r="DF12">
        <v>1.86</v>
      </c>
      <c r="DG12">
        <v>2.04</v>
      </c>
      <c r="DH12">
        <v>1.88</v>
      </c>
      <c r="DI12">
        <v>2.0499999999999998</v>
      </c>
      <c r="DJ12">
        <v>1.9</v>
      </c>
      <c r="DK12">
        <v>2.0699999999999998</v>
      </c>
      <c r="DL12">
        <v>1.85</v>
      </c>
      <c r="DM12">
        <v>2</v>
      </c>
      <c r="DN12">
        <v>1.88</v>
      </c>
      <c r="DO12">
        <v>2.11</v>
      </c>
    </row>
    <row r="13" spans="1:119" s="1" customFormat="1" ht="15" customHeight="1" x14ac:dyDescent="0.35">
      <c r="A13" s="6" t="s">
        <v>594</v>
      </c>
      <c r="B13" s="2">
        <v>45527</v>
      </c>
      <c r="C13" s="3">
        <v>0.85416666666666663</v>
      </c>
      <c r="D13" t="s">
        <v>602</v>
      </c>
      <c r="E13" t="s">
        <v>613</v>
      </c>
      <c r="F13">
        <v>1</v>
      </c>
      <c r="G13">
        <v>2</v>
      </c>
      <c r="H13" s="4" t="str">
        <f t="shared" si="2"/>
        <v>A</v>
      </c>
      <c r="I13">
        <v>1</v>
      </c>
      <c r="J13">
        <v>1</v>
      </c>
      <c r="K13" s="4" t="str">
        <f t="shared" si="1"/>
        <v>D</v>
      </c>
      <c r="L13">
        <v>15</v>
      </c>
      <c r="M13">
        <v>6</v>
      </c>
      <c r="N13">
        <v>9</v>
      </c>
      <c r="O13">
        <v>5</v>
      </c>
      <c r="P13">
        <v>15</v>
      </c>
      <c r="Q13">
        <v>7</v>
      </c>
      <c r="R13">
        <v>7</v>
      </c>
      <c r="S13">
        <v>2</v>
      </c>
      <c r="T13">
        <v>3</v>
      </c>
      <c r="U13">
        <v>5</v>
      </c>
      <c r="V13">
        <v>0</v>
      </c>
      <c r="W13">
        <v>0</v>
      </c>
      <c r="X13">
        <v>2.4</v>
      </c>
      <c r="Y13">
        <v>3.6</v>
      </c>
      <c r="Z13">
        <v>2.8</v>
      </c>
      <c r="AA13">
        <v>2.37</v>
      </c>
      <c r="AB13">
        <v>3.5</v>
      </c>
      <c r="AC13">
        <v>2.85</v>
      </c>
      <c r="AD13">
        <v>2.4</v>
      </c>
      <c r="AE13">
        <v>3.5</v>
      </c>
      <c r="AF13">
        <v>2.88</v>
      </c>
      <c r="AG13">
        <v>2.4500000000000002</v>
      </c>
      <c r="AH13">
        <v>3.59</v>
      </c>
      <c r="AI13">
        <v>2.93</v>
      </c>
      <c r="AJ13">
        <v>2.38</v>
      </c>
      <c r="AK13">
        <v>3.5</v>
      </c>
      <c r="AL13">
        <v>2.9</v>
      </c>
      <c r="AM13">
        <v>2.46</v>
      </c>
      <c r="AN13">
        <v>3.75</v>
      </c>
      <c r="AO13">
        <v>2.93</v>
      </c>
      <c r="AP13">
        <v>2.4700000000000002</v>
      </c>
      <c r="AQ13">
        <v>3.75</v>
      </c>
      <c r="AR13">
        <v>3</v>
      </c>
      <c r="AS13">
        <v>2.4</v>
      </c>
      <c r="AT13">
        <v>3.55</v>
      </c>
      <c r="AU13">
        <v>2.88</v>
      </c>
      <c r="AV13">
        <v>2.5</v>
      </c>
      <c r="AW13">
        <v>3.7</v>
      </c>
      <c r="AX13">
        <v>3</v>
      </c>
      <c r="AY13">
        <v>1.73</v>
      </c>
      <c r="AZ13">
        <v>2.1</v>
      </c>
      <c r="BA13">
        <v>1.76</v>
      </c>
      <c r="BB13">
        <v>2.17</v>
      </c>
      <c r="BC13">
        <v>1.79</v>
      </c>
      <c r="BD13">
        <v>2.2000000000000002</v>
      </c>
      <c r="BE13">
        <v>1.74</v>
      </c>
      <c r="BF13">
        <v>2.12</v>
      </c>
      <c r="BG13">
        <v>1.81</v>
      </c>
      <c r="BH13">
        <v>2.2200000000000002</v>
      </c>
      <c r="BI13">
        <v>-0.25</v>
      </c>
      <c r="BJ13">
        <v>2.0499999999999998</v>
      </c>
      <c r="BK13">
        <v>1.75</v>
      </c>
      <c r="BL13">
        <v>2.13</v>
      </c>
      <c r="BM13">
        <v>1.82</v>
      </c>
      <c r="BN13">
        <v>2.14</v>
      </c>
      <c r="BO13">
        <v>1.85</v>
      </c>
      <c r="BP13">
        <v>2.0499999999999998</v>
      </c>
      <c r="BQ13">
        <v>1.8</v>
      </c>
      <c r="BR13">
        <v>2.16</v>
      </c>
      <c r="BS13">
        <v>1.84</v>
      </c>
      <c r="BT13">
        <v>2.15</v>
      </c>
      <c r="BU13">
        <v>3.6</v>
      </c>
      <c r="BV13">
        <v>3.2</v>
      </c>
      <c r="BW13">
        <v>2.15</v>
      </c>
      <c r="BX13">
        <v>3.5</v>
      </c>
      <c r="BY13">
        <v>3.2</v>
      </c>
      <c r="BZ13">
        <v>2.1</v>
      </c>
      <c r="CA13">
        <v>3.6</v>
      </c>
      <c r="CB13">
        <v>3.2</v>
      </c>
      <c r="CC13">
        <v>2.21</v>
      </c>
      <c r="CD13">
        <v>3.63</v>
      </c>
      <c r="CE13">
        <v>3.32</v>
      </c>
      <c r="CF13">
        <v>2.15</v>
      </c>
      <c r="CG13">
        <v>3.6</v>
      </c>
      <c r="CH13">
        <v>3.25</v>
      </c>
      <c r="CI13">
        <v>2.2999999999999998</v>
      </c>
      <c r="CJ13">
        <v>3.68</v>
      </c>
      <c r="CK13">
        <v>3.09</v>
      </c>
      <c r="CL13">
        <v>2.2999999999999998</v>
      </c>
      <c r="CM13">
        <v>3.75</v>
      </c>
      <c r="CN13">
        <v>3.32</v>
      </c>
      <c r="CO13">
        <v>2.19</v>
      </c>
      <c r="CP13">
        <v>3.61</v>
      </c>
      <c r="CQ13">
        <v>3.22</v>
      </c>
      <c r="CR13">
        <v>2.2400000000000002</v>
      </c>
      <c r="CS13">
        <v>3.8</v>
      </c>
      <c r="CT13">
        <v>3.4</v>
      </c>
      <c r="CU13">
        <v>1.73</v>
      </c>
      <c r="CV13">
        <v>2.1</v>
      </c>
      <c r="CW13">
        <v>1.78</v>
      </c>
      <c r="CX13">
        <v>2.15</v>
      </c>
      <c r="CY13">
        <v>1.87</v>
      </c>
      <c r="CZ13">
        <v>2.23</v>
      </c>
      <c r="DA13">
        <v>1.74</v>
      </c>
      <c r="DB13">
        <v>2.12</v>
      </c>
      <c r="DC13">
        <v>1.78</v>
      </c>
      <c r="DD13">
        <v>2.2599999999999998</v>
      </c>
      <c r="DE13">
        <v>-0.25</v>
      </c>
      <c r="DF13">
        <v>1.91</v>
      </c>
      <c r="DG13">
        <v>1.99</v>
      </c>
      <c r="DH13">
        <v>1.93</v>
      </c>
      <c r="DI13">
        <v>2</v>
      </c>
      <c r="DJ13">
        <v>1.96</v>
      </c>
      <c r="DK13">
        <v>2.0099999999999998</v>
      </c>
      <c r="DL13">
        <v>1.89</v>
      </c>
      <c r="DM13">
        <v>1.95</v>
      </c>
      <c r="DN13">
        <v>1.93</v>
      </c>
      <c r="DO13">
        <v>2.0499999999999998</v>
      </c>
    </row>
    <row r="14" spans="1:119" s="1" customFormat="1" ht="15" customHeight="1" x14ac:dyDescent="0.35">
      <c r="A14" s="6" t="s">
        <v>594</v>
      </c>
      <c r="B14" s="2">
        <v>45528</v>
      </c>
      <c r="C14" s="3">
        <v>0.66666666666666663</v>
      </c>
      <c r="D14" t="s">
        <v>603</v>
      </c>
      <c r="E14" t="s">
        <v>609</v>
      </c>
      <c r="F14">
        <v>1</v>
      </c>
      <c r="G14">
        <v>0</v>
      </c>
      <c r="H14" s="4" t="str">
        <f t="shared" si="2"/>
        <v>H</v>
      </c>
      <c r="I14">
        <v>0</v>
      </c>
      <c r="J14">
        <v>0</v>
      </c>
      <c r="K14" s="4" t="str">
        <f t="shared" si="1"/>
        <v>D</v>
      </c>
      <c r="L14">
        <v>15</v>
      </c>
      <c r="M14">
        <v>11</v>
      </c>
      <c r="N14">
        <v>5</v>
      </c>
      <c r="O14">
        <v>2</v>
      </c>
      <c r="P14">
        <v>10</v>
      </c>
      <c r="Q14">
        <v>8</v>
      </c>
      <c r="R14">
        <v>5</v>
      </c>
      <c r="S14">
        <v>4</v>
      </c>
      <c r="T14">
        <v>2</v>
      </c>
      <c r="U14">
        <v>1</v>
      </c>
      <c r="V14">
        <v>0</v>
      </c>
      <c r="W14">
        <v>0</v>
      </c>
      <c r="X14">
        <v>2.4500000000000002</v>
      </c>
      <c r="Y14">
        <v>3.1</v>
      </c>
      <c r="Z14">
        <v>3.1</v>
      </c>
      <c r="AA14">
        <v>2.4</v>
      </c>
      <c r="AB14">
        <v>2.95</v>
      </c>
      <c r="AC14">
        <v>3.25</v>
      </c>
      <c r="AD14">
        <v>2.5</v>
      </c>
      <c r="AE14">
        <v>2.9</v>
      </c>
      <c r="AF14">
        <v>3.3</v>
      </c>
      <c r="AG14">
        <v>2.52</v>
      </c>
      <c r="AH14">
        <v>3.02</v>
      </c>
      <c r="AI14">
        <v>3.28</v>
      </c>
      <c r="AJ14">
        <v>2.4500000000000002</v>
      </c>
      <c r="AK14">
        <v>3.1</v>
      </c>
      <c r="AL14">
        <v>3.1</v>
      </c>
      <c r="AM14">
        <v>2.5299999999999998</v>
      </c>
      <c r="AN14">
        <v>3.21</v>
      </c>
      <c r="AO14">
        <v>3.25</v>
      </c>
      <c r="AP14">
        <v>2.54</v>
      </c>
      <c r="AQ14">
        <v>3.21</v>
      </c>
      <c r="AR14">
        <v>3.31</v>
      </c>
      <c r="AS14">
        <v>2.4700000000000002</v>
      </c>
      <c r="AT14">
        <v>3.01</v>
      </c>
      <c r="AU14">
        <v>3.22</v>
      </c>
      <c r="AV14">
        <v>2.56</v>
      </c>
      <c r="AW14">
        <v>3.1</v>
      </c>
      <c r="AX14">
        <v>3.45</v>
      </c>
      <c r="AY14">
        <v>2.75</v>
      </c>
      <c r="AZ14">
        <v>1.44</v>
      </c>
      <c r="BA14">
        <v>2.78</v>
      </c>
      <c r="BB14">
        <v>1.48</v>
      </c>
      <c r="BC14">
        <v>2.8</v>
      </c>
      <c r="BD14">
        <v>1.5</v>
      </c>
      <c r="BE14">
        <v>2.68</v>
      </c>
      <c r="BF14">
        <v>1.47</v>
      </c>
      <c r="BG14">
        <v>2.8</v>
      </c>
      <c r="BH14">
        <v>1.52</v>
      </c>
      <c r="BI14">
        <v>-0.25</v>
      </c>
      <c r="BJ14">
        <v>2.13</v>
      </c>
      <c r="BK14">
        <v>1.78</v>
      </c>
      <c r="BL14">
        <v>2.13</v>
      </c>
      <c r="BM14">
        <v>1.81</v>
      </c>
      <c r="BN14">
        <v>2.14</v>
      </c>
      <c r="BO14">
        <v>1.85</v>
      </c>
      <c r="BP14">
        <v>2.0699999999999998</v>
      </c>
      <c r="BQ14">
        <v>1.79</v>
      </c>
      <c r="BR14">
        <v>2.14</v>
      </c>
      <c r="BS14">
        <v>1.85</v>
      </c>
      <c r="BT14">
        <v>2.2999999999999998</v>
      </c>
      <c r="BU14">
        <v>3.2</v>
      </c>
      <c r="BV14">
        <v>3.25</v>
      </c>
      <c r="BW14">
        <v>2.35</v>
      </c>
      <c r="BX14">
        <v>3</v>
      </c>
      <c r="BY14">
        <v>3.3</v>
      </c>
      <c r="BZ14">
        <v>2.25</v>
      </c>
      <c r="CA14">
        <v>2.88</v>
      </c>
      <c r="CB14">
        <v>3.3</v>
      </c>
      <c r="CC14">
        <v>2.4300000000000002</v>
      </c>
      <c r="CD14">
        <v>3.04</v>
      </c>
      <c r="CE14">
        <v>3.49</v>
      </c>
      <c r="CF14">
        <v>2.2999999999999998</v>
      </c>
      <c r="CG14">
        <v>3.2</v>
      </c>
      <c r="CH14">
        <v>3.3</v>
      </c>
      <c r="CI14">
        <v>2.42</v>
      </c>
      <c r="CJ14">
        <v>3.28</v>
      </c>
      <c r="CK14">
        <v>3.22</v>
      </c>
      <c r="CL14">
        <v>2.4300000000000002</v>
      </c>
      <c r="CM14">
        <v>3.28</v>
      </c>
      <c r="CN14">
        <v>3.51</v>
      </c>
      <c r="CO14">
        <v>2.37</v>
      </c>
      <c r="CP14">
        <v>3.11</v>
      </c>
      <c r="CQ14">
        <v>3.33</v>
      </c>
      <c r="CR14">
        <v>2.46</v>
      </c>
      <c r="CS14">
        <v>3.15</v>
      </c>
      <c r="CT14">
        <v>3.55</v>
      </c>
      <c r="CU14">
        <v>2.63</v>
      </c>
      <c r="CV14">
        <v>1.5</v>
      </c>
      <c r="CW14">
        <v>2.76</v>
      </c>
      <c r="CX14">
        <v>1.5</v>
      </c>
      <c r="CY14">
        <v>2.76</v>
      </c>
      <c r="CZ14">
        <v>1.58</v>
      </c>
      <c r="DA14">
        <v>2.5299999999999998</v>
      </c>
      <c r="DB14">
        <v>1.53</v>
      </c>
      <c r="DC14">
        <v>2.64</v>
      </c>
      <c r="DD14">
        <v>1.6</v>
      </c>
      <c r="DE14">
        <v>-0.25</v>
      </c>
      <c r="DF14">
        <v>2.04</v>
      </c>
      <c r="DG14">
        <v>1.89</v>
      </c>
      <c r="DH14">
        <v>2.0499999999999998</v>
      </c>
      <c r="DI14">
        <v>1.88</v>
      </c>
      <c r="DJ14">
        <v>2.0499999999999998</v>
      </c>
      <c r="DK14">
        <v>1.91</v>
      </c>
      <c r="DL14">
        <v>2</v>
      </c>
      <c r="DM14">
        <v>1.86</v>
      </c>
      <c r="DN14">
        <v>2.0699999999999998</v>
      </c>
      <c r="DO14">
        <v>1.91</v>
      </c>
    </row>
    <row r="15" spans="1:119" s="1" customFormat="1" ht="15" customHeight="1" x14ac:dyDescent="0.35">
      <c r="A15" s="6" t="s">
        <v>594</v>
      </c>
      <c r="B15" s="2">
        <v>45528</v>
      </c>
      <c r="C15" s="3">
        <v>0.75</v>
      </c>
      <c r="D15" t="s">
        <v>606</v>
      </c>
      <c r="E15" t="s">
        <v>595</v>
      </c>
      <c r="F15">
        <v>2</v>
      </c>
      <c r="G15">
        <v>1</v>
      </c>
      <c r="H15" s="4" t="str">
        <f t="shared" si="2"/>
        <v>H</v>
      </c>
      <c r="I15">
        <v>1</v>
      </c>
      <c r="J15">
        <v>1</v>
      </c>
      <c r="K15" s="4" t="str">
        <f t="shared" si="1"/>
        <v>D</v>
      </c>
      <c r="L15">
        <v>13</v>
      </c>
      <c r="M15">
        <v>9</v>
      </c>
      <c r="N15">
        <v>5</v>
      </c>
      <c r="O15">
        <v>2</v>
      </c>
      <c r="P15">
        <v>11</v>
      </c>
      <c r="Q15">
        <v>16</v>
      </c>
      <c r="R15">
        <v>5</v>
      </c>
      <c r="S15">
        <v>6</v>
      </c>
      <c r="T15">
        <v>4</v>
      </c>
      <c r="U15">
        <v>5</v>
      </c>
      <c r="V15">
        <v>0</v>
      </c>
      <c r="W15">
        <v>0</v>
      </c>
      <c r="X15">
        <v>1.62</v>
      </c>
      <c r="Y15">
        <v>4.2</v>
      </c>
      <c r="Z15">
        <v>5</v>
      </c>
      <c r="AA15">
        <v>1.63</v>
      </c>
      <c r="AB15">
        <v>4</v>
      </c>
      <c r="AC15">
        <v>5</v>
      </c>
      <c r="AD15">
        <v>1.62</v>
      </c>
      <c r="AE15">
        <v>4.2</v>
      </c>
      <c r="AF15">
        <v>5</v>
      </c>
      <c r="AG15">
        <v>1.63</v>
      </c>
      <c r="AH15">
        <v>4.22</v>
      </c>
      <c r="AI15">
        <v>5.34</v>
      </c>
      <c r="AJ15">
        <v>1.62</v>
      </c>
      <c r="AK15">
        <v>4</v>
      </c>
      <c r="AL15">
        <v>5.5</v>
      </c>
      <c r="AM15">
        <v>1.67</v>
      </c>
      <c r="AN15">
        <v>4.37</v>
      </c>
      <c r="AO15">
        <v>5.29</v>
      </c>
      <c r="AP15">
        <v>1.67</v>
      </c>
      <c r="AQ15">
        <v>4.37</v>
      </c>
      <c r="AR15">
        <v>5.4</v>
      </c>
      <c r="AS15">
        <v>1.64</v>
      </c>
      <c r="AT15">
        <v>4.18</v>
      </c>
      <c r="AU15">
        <v>5.05</v>
      </c>
      <c r="AV15">
        <v>1.67</v>
      </c>
      <c r="AW15">
        <v>4.4000000000000004</v>
      </c>
      <c r="AX15">
        <v>5.6</v>
      </c>
      <c r="AY15">
        <v>1.67</v>
      </c>
      <c r="AZ15">
        <v>2.2000000000000002</v>
      </c>
      <c r="BA15">
        <v>1.71</v>
      </c>
      <c r="BB15">
        <v>2.21</v>
      </c>
      <c r="BC15">
        <v>1.77</v>
      </c>
      <c r="BD15">
        <v>2.2400000000000002</v>
      </c>
      <c r="BE15">
        <v>1.71</v>
      </c>
      <c r="BF15">
        <v>2.16</v>
      </c>
      <c r="BG15"/>
      <c r="BH15"/>
      <c r="BI15">
        <v>-1</v>
      </c>
      <c r="BJ15">
        <v>2.08</v>
      </c>
      <c r="BK15">
        <v>1.82</v>
      </c>
      <c r="BL15">
        <v>2.09</v>
      </c>
      <c r="BM15">
        <v>1.83</v>
      </c>
      <c r="BN15">
        <v>2.12</v>
      </c>
      <c r="BO15">
        <v>1.83</v>
      </c>
      <c r="BP15">
        <v>2.0699999999999998</v>
      </c>
      <c r="BQ15">
        <v>1.79</v>
      </c>
      <c r="BR15">
        <v>2.13</v>
      </c>
      <c r="BS15">
        <v>1.84</v>
      </c>
      <c r="BT15">
        <v>1.57</v>
      </c>
      <c r="BU15">
        <v>4.33</v>
      </c>
      <c r="BV15">
        <v>5.25</v>
      </c>
      <c r="BW15">
        <v>1.6</v>
      </c>
      <c r="BX15">
        <v>4.0999999999999996</v>
      </c>
      <c r="BY15">
        <v>5.25</v>
      </c>
      <c r="BZ15">
        <v>1.53</v>
      </c>
      <c r="CA15">
        <v>4</v>
      </c>
      <c r="CB15">
        <v>5</v>
      </c>
      <c r="CC15">
        <v>1.6</v>
      </c>
      <c r="CD15">
        <v>4.38</v>
      </c>
      <c r="CE15">
        <v>5.6</v>
      </c>
      <c r="CF15">
        <v>1.57</v>
      </c>
      <c r="CG15">
        <v>4.33</v>
      </c>
      <c r="CH15">
        <v>5.5</v>
      </c>
      <c r="CI15">
        <v>1.61</v>
      </c>
      <c r="CJ15">
        <v>4.45</v>
      </c>
      <c r="CK15">
        <v>5.39</v>
      </c>
      <c r="CL15">
        <v>1.64</v>
      </c>
      <c r="CM15">
        <v>4.45</v>
      </c>
      <c r="CN15">
        <v>5.8</v>
      </c>
      <c r="CO15">
        <v>1.59</v>
      </c>
      <c r="CP15">
        <v>4.28</v>
      </c>
      <c r="CQ15">
        <v>5.45</v>
      </c>
      <c r="CR15">
        <v>1.65</v>
      </c>
      <c r="CS15">
        <v>4.4000000000000004</v>
      </c>
      <c r="CT15">
        <v>5.9</v>
      </c>
      <c r="CU15">
        <v>1.62</v>
      </c>
      <c r="CV15">
        <v>2.2999999999999998</v>
      </c>
      <c r="CW15">
        <v>1.67</v>
      </c>
      <c r="CX15">
        <v>2.3199999999999998</v>
      </c>
      <c r="CY15">
        <v>1.69</v>
      </c>
      <c r="CZ15">
        <v>2.41</v>
      </c>
      <c r="DA15">
        <v>1.64</v>
      </c>
      <c r="DB15">
        <v>2.2799999999999998</v>
      </c>
      <c r="DC15">
        <v>1.7</v>
      </c>
      <c r="DD15">
        <v>2.38</v>
      </c>
      <c r="DE15">
        <v>-1</v>
      </c>
      <c r="DF15">
        <v>2</v>
      </c>
      <c r="DG15">
        <v>1.93</v>
      </c>
      <c r="DH15">
        <v>2.0099999999999998</v>
      </c>
      <c r="DI15">
        <v>1.92</v>
      </c>
      <c r="DJ15">
        <v>2.0299999999999998</v>
      </c>
      <c r="DK15">
        <v>1.94</v>
      </c>
      <c r="DL15">
        <v>1.98</v>
      </c>
      <c r="DM15">
        <v>1.88</v>
      </c>
      <c r="DN15">
        <v>2.0699999999999998</v>
      </c>
      <c r="DO15">
        <v>1.89</v>
      </c>
    </row>
    <row r="16" spans="1:119" s="1" customFormat="1" ht="15" customHeight="1" x14ac:dyDescent="0.35">
      <c r="A16" s="6" t="s">
        <v>594</v>
      </c>
      <c r="B16" s="2">
        <v>45528</v>
      </c>
      <c r="C16" s="3">
        <v>0.85416666666666663</v>
      </c>
      <c r="D16" t="s">
        <v>612</v>
      </c>
      <c r="E16" t="s">
        <v>607</v>
      </c>
      <c r="F16">
        <v>0</v>
      </c>
      <c r="G16">
        <v>1</v>
      </c>
      <c r="H16" s="4" t="str">
        <f t="shared" si="2"/>
        <v>A</v>
      </c>
      <c r="I16">
        <v>0</v>
      </c>
      <c r="J16">
        <v>0</v>
      </c>
      <c r="K16" s="4" t="str">
        <f t="shared" si="1"/>
        <v>D</v>
      </c>
      <c r="L16">
        <v>13</v>
      </c>
      <c r="M16">
        <v>8</v>
      </c>
      <c r="N16">
        <v>3</v>
      </c>
      <c r="O16">
        <v>4</v>
      </c>
      <c r="P16">
        <v>14</v>
      </c>
      <c r="Q16">
        <v>18</v>
      </c>
      <c r="R16">
        <v>7</v>
      </c>
      <c r="S16">
        <v>4</v>
      </c>
      <c r="T16">
        <v>2</v>
      </c>
      <c r="U16">
        <v>2</v>
      </c>
      <c r="V16">
        <v>0</v>
      </c>
      <c r="W16">
        <v>0</v>
      </c>
      <c r="X16">
        <v>3.9</v>
      </c>
      <c r="Y16">
        <v>3.2</v>
      </c>
      <c r="Z16">
        <v>2.0499999999999998</v>
      </c>
      <c r="AA16">
        <v>3.75</v>
      </c>
      <c r="AB16">
        <v>3.1</v>
      </c>
      <c r="AC16">
        <v>2.15</v>
      </c>
      <c r="AD16">
        <v>4.0999999999999996</v>
      </c>
      <c r="AE16">
        <v>3.1</v>
      </c>
      <c r="AF16">
        <v>2.1</v>
      </c>
      <c r="AG16">
        <v>4.18</v>
      </c>
      <c r="AH16">
        <v>3.12</v>
      </c>
      <c r="AI16">
        <v>2.11</v>
      </c>
      <c r="AJ16">
        <v>3.9</v>
      </c>
      <c r="AK16">
        <v>3.2</v>
      </c>
      <c r="AL16">
        <v>2.1</v>
      </c>
      <c r="AM16">
        <v>4.1500000000000004</v>
      </c>
      <c r="AN16">
        <v>3.32</v>
      </c>
      <c r="AO16">
        <v>2.11</v>
      </c>
      <c r="AP16">
        <v>4.3</v>
      </c>
      <c r="AQ16">
        <v>3.32</v>
      </c>
      <c r="AR16">
        <v>2.16</v>
      </c>
      <c r="AS16">
        <v>4</v>
      </c>
      <c r="AT16">
        <v>3.13</v>
      </c>
      <c r="AU16">
        <v>2.1</v>
      </c>
      <c r="AV16">
        <v>4.3</v>
      </c>
      <c r="AW16">
        <v>3.25</v>
      </c>
      <c r="AX16">
        <v>2.16</v>
      </c>
      <c r="AY16">
        <v>2.63</v>
      </c>
      <c r="AZ16">
        <v>1.5</v>
      </c>
      <c r="BA16">
        <v>2.75</v>
      </c>
      <c r="BB16">
        <v>1.49</v>
      </c>
      <c r="BC16">
        <v>2.79</v>
      </c>
      <c r="BD16">
        <v>1.5</v>
      </c>
      <c r="BE16">
        <v>2.64</v>
      </c>
      <c r="BF16">
        <v>1.48</v>
      </c>
      <c r="BG16"/>
      <c r="BH16"/>
      <c r="BI16">
        <v>0.25</v>
      </c>
      <c r="BJ16">
        <v>2.0499999999999998</v>
      </c>
      <c r="BK16">
        <v>1.75</v>
      </c>
      <c r="BL16">
        <v>2.14</v>
      </c>
      <c r="BM16">
        <v>1.78</v>
      </c>
      <c r="BN16">
        <v>2.14</v>
      </c>
      <c r="BO16">
        <v>1.81</v>
      </c>
      <c r="BP16">
        <v>2.0699999999999998</v>
      </c>
      <c r="BQ16">
        <v>1.76</v>
      </c>
      <c r="BR16">
        <v>2.1800000000000002</v>
      </c>
      <c r="BS16">
        <v>1.82</v>
      </c>
      <c r="BT16">
        <v>3.7</v>
      </c>
      <c r="BU16">
        <v>3.1</v>
      </c>
      <c r="BV16">
        <v>2.15</v>
      </c>
      <c r="BW16">
        <v>3.75</v>
      </c>
      <c r="BX16">
        <v>3.1</v>
      </c>
      <c r="BY16">
        <v>2.15</v>
      </c>
      <c r="BZ16">
        <v>3.8</v>
      </c>
      <c r="CA16">
        <v>2.88</v>
      </c>
      <c r="CB16">
        <v>2.0499999999999998</v>
      </c>
      <c r="CC16">
        <v>3.9</v>
      </c>
      <c r="CD16">
        <v>3.11</v>
      </c>
      <c r="CE16">
        <v>2.2200000000000002</v>
      </c>
      <c r="CF16">
        <v>3.9</v>
      </c>
      <c r="CG16">
        <v>3.1</v>
      </c>
      <c r="CH16">
        <v>2.15</v>
      </c>
      <c r="CI16">
        <v>4.12</v>
      </c>
      <c r="CJ16">
        <v>3.26</v>
      </c>
      <c r="CK16">
        <v>2.08</v>
      </c>
      <c r="CL16">
        <v>4.12</v>
      </c>
      <c r="CM16">
        <v>3.26</v>
      </c>
      <c r="CN16">
        <v>2.2200000000000002</v>
      </c>
      <c r="CO16">
        <v>3.86</v>
      </c>
      <c r="CP16">
        <v>3.11</v>
      </c>
      <c r="CQ16">
        <v>2.16</v>
      </c>
      <c r="CR16">
        <v>4.0999999999999996</v>
      </c>
      <c r="CS16">
        <v>3.15</v>
      </c>
      <c r="CT16">
        <v>2.2400000000000002</v>
      </c>
      <c r="CU16">
        <v>2.63</v>
      </c>
      <c r="CV16">
        <v>1.5</v>
      </c>
      <c r="CW16">
        <v>2.79</v>
      </c>
      <c r="CX16">
        <v>1.49</v>
      </c>
      <c r="CY16">
        <v>2.79</v>
      </c>
      <c r="CZ16">
        <v>1.55</v>
      </c>
      <c r="DA16">
        <v>2.66</v>
      </c>
      <c r="DB16">
        <v>1.49</v>
      </c>
      <c r="DC16">
        <v>2.84</v>
      </c>
      <c r="DD16">
        <v>1.54</v>
      </c>
      <c r="DE16">
        <v>0.25</v>
      </c>
      <c r="DF16">
        <v>2.0499999999999998</v>
      </c>
      <c r="DG16">
        <v>1.88</v>
      </c>
      <c r="DH16">
        <v>2.0499999999999998</v>
      </c>
      <c r="DI16">
        <v>1.88</v>
      </c>
      <c r="DJ16">
        <v>2.11</v>
      </c>
      <c r="DK16">
        <v>1.88</v>
      </c>
      <c r="DL16">
        <v>2.0299999999999998</v>
      </c>
      <c r="DM16">
        <v>1.82</v>
      </c>
      <c r="DN16">
        <v>2.1</v>
      </c>
      <c r="DO16">
        <v>1.89</v>
      </c>
    </row>
    <row r="17" spans="1:119" s="1" customFormat="1" ht="15" customHeight="1" x14ac:dyDescent="0.35">
      <c r="A17" s="6" t="s">
        <v>594</v>
      </c>
      <c r="B17" s="2">
        <v>45528</v>
      </c>
      <c r="C17" s="3">
        <v>0.85416666666666663</v>
      </c>
      <c r="D17" t="s">
        <v>596</v>
      </c>
      <c r="E17" t="s">
        <v>608</v>
      </c>
      <c r="F17">
        <v>0</v>
      </c>
      <c r="G17">
        <v>0</v>
      </c>
      <c r="H17" s="4" t="str">
        <f t="shared" si="2"/>
        <v>D</v>
      </c>
      <c r="I17">
        <v>0</v>
      </c>
      <c r="J17">
        <v>0</v>
      </c>
      <c r="K17" s="4" t="str">
        <f t="shared" si="1"/>
        <v>D</v>
      </c>
      <c r="L17">
        <v>12</v>
      </c>
      <c r="M17">
        <v>3</v>
      </c>
      <c r="N17">
        <v>0</v>
      </c>
      <c r="O17">
        <v>1</v>
      </c>
      <c r="P17">
        <v>16</v>
      </c>
      <c r="Q17">
        <v>18</v>
      </c>
      <c r="R17">
        <v>3</v>
      </c>
      <c r="S17">
        <v>2</v>
      </c>
      <c r="T17">
        <v>1</v>
      </c>
      <c r="U17">
        <v>2</v>
      </c>
      <c r="V17">
        <v>0</v>
      </c>
      <c r="W17">
        <v>0</v>
      </c>
      <c r="X17">
        <v>2.4500000000000002</v>
      </c>
      <c r="Y17">
        <v>3</v>
      </c>
      <c r="Z17">
        <v>3.2</v>
      </c>
      <c r="AA17">
        <v>2.4</v>
      </c>
      <c r="AB17">
        <v>3</v>
      </c>
      <c r="AC17">
        <v>3.2</v>
      </c>
      <c r="AD17">
        <v>2.5499999999999998</v>
      </c>
      <c r="AE17">
        <v>2.88</v>
      </c>
      <c r="AF17">
        <v>3.3</v>
      </c>
      <c r="AG17">
        <v>2.5299999999999998</v>
      </c>
      <c r="AH17">
        <v>2.93</v>
      </c>
      <c r="AI17">
        <v>3.38</v>
      </c>
      <c r="AJ17">
        <v>2.5</v>
      </c>
      <c r="AK17">
        <v>2.88</v>
      </c>
      <c r="AL17">
        <v>3.3</v>
      </c>
      <c r="AM17">
        <v>2.59</v>
      </c>
      <c r="AN17">
        <v>2.98</v>
      </c>
      <c r="AO17">
        <v>3.41</v>
      </c>
      <c r="AP17">
        <v>2.59</v>
      </c>
      <c r="AQ17">
        <v>3</v>
      </c>
      <c r="AR17">
        <v>3.41</v>
      </c>
      <c r="AS17">
        <v>2.5</v>
      </c>
      <c r="AT17">
        <v>2.93</v>
      </c>
      <c r="AU17">
        <v>3.27</v>
      </c>
      <c r="AV17">
        <v>2.62</v>
      </c>
      <c r="AW17">
        <v>3</v>
      </c>
      <c r="AX17">
        <v>3.45</v>
      </c>
      <c r="AY17">
        <v>2.75</v>
      </c>
      <c r="AZ17">
        <v>1.44</v>
      </c>
      <c r="BA17">
        <v>2.89</v>
      </c>
      <c r="BB17">
        <v>1.45</v>
      </c>
      <c r="BC17">
        <v>2.9</v>
      </c>
      <c r="BD17">
        <v>1.47</v>
      </c>
      <c r="BE17">
        <v>2.77</v>
      </c>
      <c r="BF17">
        <v>1.45</v>
      </c>
      <c r="BG17">
        <v>2.96</v>
      </c>
      <c r="BH17">
        <v>1.5</v>
      </c>
      <c r="BI17">
        <v>-0.25</v>
      </c>
      <c r="BJ17">
        <v>2.11</v>
      </c>
      <c r="BK17">
        <v>1.79</v>
      </c>
      <c r="BL17">
        <v>2.12</v>
      </c>
      <c r="BM17">
        <v>1.81</v>
      </c>
      <c r="BN17">
        <v>2.14</v>
      </c>
      <c r="BO17">
        <v>1.83</v>
      </c>
      <c r="BP17">
        <v>2.08</v>
      </c>
      <c r="BQ17">
        <v>1.78</v>
      </c>
      <c r="BR17">
        <v>2.1800000000000002</v>
      </c>
      <c r="BS17">
        <v>1.82</v>
      </c>
      <c r="BT17">
        <v>2.6</v>
      </c>
      <c r="BU17">
        <v>2.8</v>
      </c>
      <c r="BV17">
        <v>3.2</v>
      </c>
      <c r="BW17">
        <v>2.6</v>
      </c>
      <c r="BX17">
        <v>2.8</v>
      </c>
      <c r="BY17">
        <v>3.1</v>
      </c>
      <c r="BZ17">
        <v>2.6</v>
      </c>
      <c r="CA17">
        <v>2.63</v>
      </c>
      <c r="CB17">
        <v>3.1</v>
      </c>
      <c r="CC17">
        <v>2.74</v>
      </c>
      <c r="CD17">
        <v>2.77</v>
      </c>
      <c r="CE17">
        <v>3.32</v>
      </c>
      <c r="CF17">
        <v>2.62</v>
      </c>
      <c r="CG17">
        <v>2.8</v>
      </c>
      <c r="CH17">
        <v>3.2</v>
      </c>
      <c r="CI17">
        <v>2.59</v>
      </c>
      <c r="CJ17">
        <v>2.86</v>
      </c>
      <c r="CK17">
        <v>3.4</v>
      </c>
      <c r="CL17">
        <v>2.75</v>
      </c>
      <c r="CM17">
        <v>2.91</v>
      </c>
      <c r="CN17">
        <v>3.4</v>
      </c>
      <c r="CO17">
        <v>2.66</v>
      </c>
      <c r="CP17">
        <v>2.8</v>
      </c>
      <c r="CQ17">
        <v>3.22</v>
      </c>
      <c r="CR17">
        <v>2.8</v>
      </c>
      <c r="CS17">
        <v>2.88</v>
      </c>
      <c r="CT17">
        <v>3.3</v>
      </c>
      <c r="CU17">
        <v>3.4</v>
      </c>
      <c r="CV17">
        <v>1.33</v>
      </c>
      <c r="CW17">
        <v>3.53</v>
      </c>
      <c r="CX17">
        <v>1.33</v>
      </c>
      <c r="CY17">
        <v>3.53</v>
      </c>
      <c r="CZ17">
        <v>1.42</v>
      </c>
      <c r="DA17">
        <v>3.19</v>
      </c>
      <c r="DB17">
        <v>1.36</v>
      </c>
      <c r="DC17">
        <v>3.5</v>
      </c>
      <c r="DD17">
        <v>1.38</v>
      </c>
      <c r="DE17">
        <v>-0.25</v>
      </c>
      <c r="DF17">
        <v>2.1800000000000002</v>
      </c>
      <c r="DG17">
        <v>1.77</v>
      </c>
      <c r="DH17">
        <v>2.2599999999999998</v>
      </c>
      <c r="DI17">
        <v>1.71</v>
      </c>
      <c r="DJ17">
        <v>2.2799999999999998</v>
      </c>
      <c r="DK17">
        <v>1.77</v>
      </c>
      <c r="DL17">
        <v>2.1800000000000002</v>
      </c>
      <c r="DM17">
        <v>1.72</v>
      </c>
      <c r="DN17">
        <v>2.31</v>
      </c>
      <c r="DO17">
        <v>1.74</v>
      </c>
    </row>
    <row r="18" spans="1:119" s="1" customFormat="1" ht="15" customHeight="1" x14ac:dyDescent="0.35">
      <c r="A18" s="6" t="s">
        <v>594</v>
      </c>
      <c r="B18" s="2">
        <v>45529</v>
      </c>
      <c r="C18" s="3">
        <v>0.66666666666666663</v>
      </c>
      <c r="D18" t="s">
        <v>610</v>
      </c>
      <c r="E18" t="s">
        <v>611</v>
      </c>
      <c r="F18">
        <v>3</v>
      </c>
      <c r="G18">
        <v>0</v>
      </c>
      <c r="H18" s="4" t="str">
        <f t="shared" si="2"/>
        <v>H</v>
      </c>
      <c r="I18">
        <v>0</v>
      </c>
      <c r="J18">
        <v>0</v>
      </c>
      <c r="K18" s="4" t="str">
        <f t="shared" si="1"/>
        <v>D</v>
      </c>
      <c r="L18">
        <v>17</v>
      </c>
      <c r="M18">
        <v>8</v>
      </c>
      <c r="N18">
        <v>9</v>
      </c>
      <c r="O18">
        <v>2</v>
      </c>
      <c r="P18">
        <v>10</v>
      </c>
      <c r="Q18">
        <v>15</v>
      </c>
      <c r="R18">
        <v>5</v>
      </c>
      <c r="S18">
        <v>5</v>
      </c>
      <c r="T18">
        <v>1</v>
      </c>
      <c r="U18">
        <v>1</v>
      </c>
      <c r="V18">
        <v>0</v>
      </c>
      <c r="W18">
        <v>0</v>
      </c>
      <c r="X18">
        <v>1.18</v>
      </c>
      <c r="Y18">
        <v>7.5</v>
      </c>
      <c r="Z18">
        <v>15</v>
      </c>
      <c r="AA18">
        <v>1.18</v>
      </c>
      <c r="AB18">
        <v>7.75</v>
      </c>
      <c r="AC18">
        <v>14</v>
      </c>
      <c r="AD18">
        <v>1.17</v>
      </c>
      <c r="AE18">
        <v>8</v>
      </c>
      <c r="AF18">
        <v>16</v>
      </c>
      <c r="AG18">
        <v>1.17</v>
      </c>
      <c r="AH18">
        <v>8.51</v>
      </c>
      <c r="AI18">
        <v>16.25</v>
      </c>
      <c r="AJ18">
        <v>1.17</v>
      </c>
      <c r="AK18">
        <v>7.5</v>
      </c>
      <c r="AL18">
        <v>17</v>
      </c>
      <c r="AM18">
        <v>1.2</v>
      </c>
      <c r="AN18">
        <v>8.35</v>
      </c>
      <c r="AO18">
        <v>16.5</v>
      </c>
      <c r="AP18">
        <v>1.2</v>
      </c>
      <c r="AQ18">
        <v>9</v>
      </c>
      <c r="AR18">
        <v>18</v>
      </c>
      <c r="AS18">
        <v>1.17</v>
      </c>
      <c r="AT18">
        <v>7.96</v>
      </c>
      <c r="AU18">
        <v>15.17</v>
      </c>
      <c r="AV18">
        <v>1.19</v>
      </c>
      <c r="AW18">
        <v>9.1999999999999993</v>
      </c>
      <c r="AX18">
        <v>18.5</v>
      </c>
      <c r="AY18">
        <v>1.4</v>
      </c>
      <c r="AZ18">
        <v>3</v>
      </c>
      <c r="BA18">
        <v>1.41</v>
      </c>
      <c r="BB18">
        <v>3.03</v>
      </c>
      <c r="BC18">
        <v>1.43</v>
      </c>
      <c r="BD18">
        <v>3.15</v>
      </c>
      <c r="BE18">
        <v>1.39</v>
      </c>
      <c r="BF18">
        <v>2.96</v>
      </c>
      <c r="BG18"/>
      <c r="BH18"/>
      <c r="BI18">
        <v>-2</v>
      </c>
      <c r="BJ18">
        <v>1.88</v>
      </c>
      <c r="BK18">
        <v>2.02</v>
      </c>
      <c r="BL18">
        <v>1.88</v>
      </c>
      <c r="BM18">
        <v>2.0299999999999998</v>
      </c>
      <c r="BN18">
        <v>1.9</v>
      </c>
      <c r="BO18">
        <v>2.1</v>
      </c>
      <c r="BP18">
        <v>1.84</v>
      </c>
      <c r="BQ18">
        <v>2.0099999999999998</v>
      </c>
      <c r="BR18">
        <v>1.86</v>
      </c>
      <c r="BS18">
        <v>1.99</v>
      </c>
      <c r="BT18">
        <v>1.1299999999999999</v>
      </c>
      <c r="BU18">
        <v>9</v>
      </c>
      <c r="BV18">
        <v>17</v>
      </c>
      <c r="BW18">
        <v>1.1599999999999999</v>
      </c>
      <c r="BX18">
        <v>8.75</v>
      </c>
      <c r="BY18">
        <v>15.5</v>
      </c>
      <c r="BZ18">
        <v>1.08</v>
      </c>
      <c r="CA18">
        <v>8.5</v>
      </c>
      <c r="CB18">
        <v>18</v>
      </c>
      <c r="CC18">
        <v>1.1399999999999999</v>
      </c>
      <c r="CD18">
        <v>9.66</v>
      </c>
      <c r="CE18">
        <v>20.13</v>
      </c>
      <c r="CF18">
        <v>1.1200000000000001</v>
      </c>
      <c r="CG18">
        <v>8.5</v>
      </c>
      <c r="CH18">
        <v>21</v>
      </c>
      <c r="CI18">
        <v>1.1399999999999999</v>
      </c>
      <c r="CJ18">
        <v>10.1</v>
      </c>
      <c r="CK18">
        <v>19.7</v>
      </c>
      <c r="CL18">
        <v>1.17</v>
      </c>
      <c r="CM18">
        <v>10.1</v>
      </c>
      <c r="CN18">
        <v>21</v>
      </c>
      <c r="CO18">
        <v>1.1399999999999999</v>
      </c>
      <c r="CP18">
        <v>9.1199999999999992</v>
      </c>
      <c r="CQ18">
        <v>18.96</v>
      </c>
      <c r="CR18">
        <v>1.1499999999999999</v>
      </c>
      <c r="CS18">
        <v>10.5</v>
      </c>
      <c r="CT18">
        <v>27</v>
      </c>
      <c r="CU18">
        <v>1.36</v>
      </c>
      <c r="CV18">
        <v>3.2</v>
      </c>
      <c r="CW18">
        <v>1.37</v>
      </c>
      <c r="CX18">
        <v>3.19</v>
      </c>
      <c r="CY18">
        <v>1.41</v>
      </c>
      <c r="CZ18">
        <v>3.35</v>
      </c>
      <c r="DA18">
        <v>1.37</v>
      </c>
      <c r="DB18">
        <v>3.14</v>
      </c>
      <c r="DC18">
        <v>1.41</v>
      </c>
      <c r="DD18">
        <v>3.35</v>
      </c>
      <c r="DE18">
        <v>-2.25</v>
      </c>
      <c r="DF18">
        <v>1.98</v>
      </c>
      <c r="DG18">
        <v>1.95</v>
      </c>
      <c r="DH18">
        <v>1.97</v>
      </c>
      <c r="DI18">
        <v>1.93</v>
      </c>
      <c r="DJ18">
        <v>2.02</v>
      </c>
      <c r="DK18">
        <v>2</v>
      </c>
      <c r="DL18">
        <v>1.92</v>
      </c>
      <c r="DM18">
        <v>1.93</v>
      </c>
      <c r="DN18">
        <v>2.02</v>
      </c>
      <c r="DO18">
        <v>1.94</v>
      </c>
    </row>
    <row r="19" spans="1:119" s="1" customFormat="1" ht="15" customHeight="1" x14ac:dyDescent="0.35">
      <c r="A19" s="6" t="s">
        <v>594</v>
      </c>
      <c r="B19" s="2">
        <v>45529</v>
      </c>
      <c r="C19" s="3">
        <v>0.75</v>
      </c>
      <c r="D19" t="s">
        <v>604</v>
      </c>
      <c r="E19" t="s">
        <v>601</v>
      </c>
      <c r="F19">
        <v>2</v>
      </c>
      <c r="G19">
        <v>1</v>
      </c>
      <c r="H19" s="4" t="str">
        <f t="shared" si="2"/>
        <v>H</v>
      </c>
      <c r="I19">
        <v>0</v>
      </c>
      <c r="J19">
        <v>0</v>
      </c>
      <c r="K19" s="4" t="str">
        <f t="shared" si="1"/>
        <v>D</v>
      </c>
      <c r="L19">
        <v>10</v>
      </c>
      <c r="M19">
        <v>10</v>
      </c>
      <c r="N19">
        <v>5</v>
      </c>
      <c r="O19">
        <v>5</v>
      </c>
      <c r="P19">
        <v>11</v>
      </c>
      <c r="Q19">
        <v>10</v>
      </c>
      <c r="R19">
        <v>3</v>
      </c>
      <c r="S19">
        <v>7</v>
      </c>
      <c r="T19">
        <v>1</v>
      </c>
      <c r="U19">
        <v>1</v>
      </c>
      <c r="V19">
        <v>0</v>
      </c>
      <c r="W19">
        <v>0</v>
      </c>
      <c r="X19">
        <v>2.25</v>
      </c>
      <c r="Y19">
        <v>3</v>
      </c>
      <c r="Z19">
        <v>3.6</v>
      </c>
      <c r="AA19">
        <v>2.2999999999999998</v>
      </c>
      <c r="AB19">
        <v>2.95</v>
      </c>
      <c r="AC19">
        <v>3.5</v>
      </c>
      <c r="AD19">
        <v>2.2999999999999998</v>
      </c>
      <c r="AE19">
        <v>2.88</v>
      </c>
      <c r="AF19">
        <v>3.8</v>
      </c>
      <c r="AG19">
        <v>2.33</v>
      </c>
      <c r="AH19">
        <v>3</v>
      </c>
      <c r="AI19">
        <v>3.78</v>
      </c>
      <c r="AJ19">
        <v>2.2999999999999998</v>
      </c>
      <c r="AK19">
        <v>2.9</v>
      </c>
      <c r="AL19">
        <v>3.7</v>
      </c>
      <c r="AM19">
        <v>2.36</v>
      </c>
      <c r="AN19">
        <v>3.05</v>
      </c>
      <c r="AO19">
        <v>3.78</v>
      </c>
      <c r="AP19">
        <v>2.36</v>
      </c>
      <c r="AQ19">
        <v>3.1</v>
      </c>
      <c r="AR19">
        <v>3.83</v>
      </c>
      <c r="AS19">
        <v>2.29</v>
      </c>
      <c r="AT19">
        <v>2.99</v>
      </c>
      <c r="AU19">
        <v>3.64</v>
      </c>
      <c r="AV19">
        <v>2.36</v>
      </c>
      <c r="AW19">
        <v>3</v>
      </c>
      <c r="AX19">
        <v>4</v>
      </c>
      <c r="AY19">
        <v>2.75</v>
      </c>
      <c r="AZ19">
        <v>1.44</v>
      </c>
      <c r="BA19">
        <v>2.82</v>
      </c>
      <c r="BB19">
        <v>1.48</v>
      </c>
      <c r="BC19">
        <v>2.82</v>
      </c>
      <c r="BD19">
        <v>1.5</v>
      </c>
      <c r="BE19">
        <v>2.69</v>
      </c>
      <c r="BF19">
        <v>1.46</v>
      </c>
      <c r="BG19"/>
      <c r="BH19"/>
      <c r="BI19">
        <v>-0.25</v>
      </c>
      <c r="BJ19">
        <v>1.93</v>
      </c>
      <c r="BK19">
        <v>1.97</v>
      </c>
      <c r="BL19">
        <v>1.96</v>
      </c>
      <c r="BM19">
        <v>1.96</v>
      </c>
      <c r="BN19">
        <v>1.97</v>
      </c>
      <c r="BO19">
        <v>2</v>
      </c>
      <c r="BP19">
        <v>1.91</v>
      </c>
      <c r="BQ19">
        <v>1.92</v>
      </c>
      <c r="BR19">
        <v>1.98</v>
      </c>
      <c r="BS19">
        <v>2</v>
      </c>
      <c r="BT19">
        <v>2.38</v>
      </c>
      <c r="BU19">
        <v>3</v>
      </c>
      <c r="BV19">
        <v>3.3</v>
      </c>
      <c r="BW19">
        <v>2.4</v>
      </c>
      <c r="BX19">
        <v>2.9</v>
      </c>
      <c r="BY19">
        <v>3.3</v>
      </c>
      <c r="BZ19">
        <v>2.4</v>
      </c>
      <c r="CA19">
        <v>2.8</v>
      </c>
      <c r="CB19">
        <v>3.3</v>
      </c>
      <c r="CC19">
        <v>2.41</v>
      </c>
      <c r="CD19">
        <v>3.02</v>
      </c>
      <c r="CE19">
        <v>3.56</v>
      </c>
      <c r="CF19">
        <v>2.4500000000000002</v>
      </c>
      <c r="CG19">
        <v>2.88</v>
      </c>
      <c r="CH19">
        <v>3.4</v>
      </c>
      <c r="CI19">
        <v>2.5099999999999998</v>
      </c>
      <c r="CJ19">
        <v>3.08</v>
      </c>
      <c r="CK19">
        <v>3.26</v>
      </c>
      <c r="CL19">
        <v>2.5099999999999998</v>
      </c>
      <c r="CM19">
        <v>3.08</v>
      </c>
      <c r="CN19">
        <v>3.56</v>
      </c>
      <c r="CO19">
        <v>2.4300000000000002</v>
      </c>
      <c r="CP19">
        <v>2.98</v>
      </c>
      <c r="CQ19">
        <v>3.38</v>
      </c>
      <c r="CR19">
        <v>2.5</v>
      </c>
      <c r="CS19">
        <v>3.05</v>
      </c>
      <c r="CT19">
        <v>3.6</v>
      </c>
      <c r="CU19">
        <v>2.63</v>
      </c>
      <c r="CV19">
        <v>1.5</v>
      </c>
      <c r="CW19">
        <v>2.77</v>
      </c>
      <c r="CX19">
        <v>1.5</v>
      </c>
      <c r="CY19">
        <v>2.8</v>
      </c>
      <c r="CZ19">
        <v>1.51</v>
      </c>
      <c r="DA19">
        <v>2.67</v>
      </c>
      <c r="DB19">
        <v>1.49</v>
      </c>
      <c r="DC19">
        <v>2.84</v>
      </c>
      <c r="DD19">
        <v>1.52</v>
      </c>
      <c r="DE19">
        <v>-0.25</v>
      </c>
      <c r="DF19">
        <v>2.04</v>
      </c>
      <c r="DG19">
        <v>1.89</v>
      </c>
      <c r="DH19">
        <v>2.0299999999999998</v>
      </c>
      <c r="DI19">
        <v>1.89</v>
      </c>
      <c r="DJ19">
        <v>2.09</v>
      </c>
      <c r="DK19">
        <v>1.9</v>
      </c>
      <c r="DL19">
        <v>2.02</v>
      </c>
      <c r="DM19">
        <v>1.83</v>
      </c>
      <c r="DN19">
        <v>2.09</v>
      </c>
      <c r="DO19">
        <v>1.9</v>
      </c>
    </row>
    <row r="20" spans="1:119" s="1" customFormat="1" ht="15" customHeight="1" x14ac:dyDescent="0.35">
      <c r="A20" s="6" t="s">
        <v>594</v>
      </c>
      <c r="B20" s="2">
        <v>45529</v>
      </c>
      <c r="C20" s="3">
        <v>0.76041666666666663</v>
      </c>
      <c r="D20" t="s">
        <v>600</v>
      </c>
      <c r="E20" t="s">
        <v>597</v>
      </c>
      <c r="F20">
        <v>0</v>
      </c>
      <c r="G20">
        <v>0</v>
      </c>
      <c r="H20" s="4" t="str">
        <f t="shared" si="2"/>
        <v>D</v>
      </c>
      <c r="I20">
        <v>0</v>
      </c>
      <c r="J20">
        <v>0</v>
      </c>
      <c r="K20" s="4" t="str">
        <f t="shared" si="1"/>
        <v>D</v>
      </c>
      <c r="L20">
        <v>3</v>
      </c>
      <c r="M20">
        <v>13</v>
      </c>
      <c r="N20">
        <v>1</v>
      </c>
      <c r="O20">
        <v>3</v>
      </c>
      <c r="P20">
        <v>16</v>
      </c>
      <c r="Q20">
        <v>13</v>
      </c>
      <c r="R20">
        <v>3</v>
      </c>
      <c r="S20">
        <v>8</v>
      </c>
      <c r="T20">
        <v>1</v>
      </c>
      <c r="U20">
        <v>4</v>
      </c>
      <c r="V20">
        <v>1</v>
      </c>
      <c r="W20">
        <v>0</v>
      </c>
      <c r="X20">
        <v>2.38</v>
      </c>
      <c r="Y20">
        <v>3.1</v>
      </c>
      <c r="Z20">
        <v>3.25</v>
      </c>
      <c r="AA20">
        <v>2.4</v>
      </c>
      <c r="AB20">
        <v>3.1</v>
      </c>
      <c r="AC20">
        <v>3.1</v>
      </c>
      <c r="AD20">
        <v>2.4</v>
      </c>
      <c r="AE20">
        <v>3</v>
      </c>
      <c r="AF20">
        <v>3.4</v>
      </c>
      <c r="AG20">
        <v>2.44</v>
      </c>
      <c r="AH20">
        <v>3.14</v>
      </c>
      <c r="AI20">
        <v>3.28</v>
      </c>
      <c r="AJ20">
        <v>2.38</v>
      </c>
      <c r="AK20">
        <v>3.2</v>
      </c>
      <c r="AL20">
        <v>3.25</v>
      </c>
      <c r="AM20">
        <v>2.44</v>
      </c>
      <c r="AN20">
        <v>3.33</v>
      </c>
      <c r="AO20">
        <v>3.29</v>
      </c>
      <c r="AP20">
        <v>2.46</v>
      </c>
      <c r="AQ20">
        <v>3.33</v>
      </c>
      <c r="AR20">
        <v>3.4</v>
      </c>
      <c r="AS20">
        <v>2.4</v>
      </c>
      <c r="AT20">
        <v>3.12</v>
      </c>
      <c r="AU20">
        <v>3.21</v>
      </c>
      <c r="AV20">
        <v>2.52</v>
      </c>
      <c r="AW20">
        <v>3.15</v>
      </c>
      <c r="AX20">
        <v>3.4</v>
      </c>
      <c r="AY20">
        <v>2.38</v>
      </c>
      <c r="AZ20">
        <v>1.57</v>
      </c>
      <c r="BA20">
        <v>2.4900000000000002</v>
      </c>
      <c r="BB20">
        <v>1.58</v>
      </c>
      <c r="BC20">
        <v>2.4900000000000002</v>
      </c>
      <c r="BD20">
        <v>1.64</v>
      </c>
      <c r="BE20">
        <v>2.39</v>
      </c>
      <c r="BF20">
        <v>1.59</v>
      </c>
      <c r="BG20"/>
      <c r="BH20"/>
      <c r="BI20">
        <v>-0.25</v>
      </c>
      <c r="BJ20">
        <v>2.0499999999999998</v>
      </c>
      <c r="BK20">
        <v>1.85</v>
      </c>
      <c r="BL20">
        <v>2.08</v>
      </c>
      <c r="BM20">
        <v>1.84</v>
      </c>
      <c r="BN20">
        <v>2.08</v>
      </c>
      <c r="BO20">
        <v>1.89</v>
      </c>
      <c r="BP20">
        <v>2.02</v>
      </c>
      <c r="BQ20">
        <v>1.82</v>
      </c>
      <c r="BR20">
        <v>2.12</v>
      </c>
      <c r="BS20">
        <v>1.87</v>
      </c>
      <c r="BT20">
        <v>2.4500000000000002</v>
      </c>
      <c r="BU20">
        <v>3</v>
      </c>
      <c r="BV20">
        <v>3.25</v>
      </c>
      <c r="BW20">
        <v>2.4500000000000002</v>
      </c>
      <c r="BX20">
        <v>2.95</v>
      </c>
      <c r="BY20">
        <v>3.25</v>
      </c>
      <c r="BZ20">
        <v>2.2999999999999998</v>
      </c>
      <c r="CA20">
        <v>2.8</v>
      </c>
      <c r="CB20">
        <v>3.2</v>
      </c>
      <c r="CC20">
        <v>2.5099999999999998</v>
      </c>
      <c r="CD20">
        <v>2.97</v>
      </c>
      <c r="CE20">
        <v>3.42</v>
      </c>
      <c r="CF20">
        <v>2.5</v>
      </c>
      <c r="CG20">
        <v>2.9</v>
      </c>
      <c r="CH20">
        <v>3.25</v>
      </c>
      <c r="CI20">
        <v>2.58</v>
      </c>
      <c r="CJ20">
        <v>3.06</v>
      </c>
      <c r="CK20">
        <v>3.17</v>
      </c>
      <c r="CL20">
        <v>2.58</v>
      </c>
      <c r="CM20">
        <v>3.1</v>
      </c>
      <c r="CN20">
        <v>3.43</v>
      </c>
      <c r="CO20">
        <v>2.4500000000000002</v>
      </c>
      <c r="CP20">
        <v>2.97</v>
      </c>
      <c r="CQ20">
        <v>3.3</v>
      </c>
      <c r="CR20">
        <v>2.54</v>
      </c>
      <c r="CS20">
        <v>3.05</v>
      </c>
      <c r="CT20">
        <v>3.5</v>
      </c>
      <c r="CU20">
        <v>2.75</v>
      </c>
      <c r="CV20">
        <v>1.44</v>
      </c>
      <c r="CW20">
        <v>2.89</v>
      </c>
      <c r="CX20">
        <v>1.46</v>
      </c>
      <c r="CY20">
        <v>2.89</v>
      </c>
      <c r="CZ20">
        <v>1.52</v>
      </c>
      <c r="DA20">
        <v>2.73</v>
      </c>
      <c r="DB20">
        <v>1.46</v>
      </c>
      <c r="DC20">
        <v>2.94</v>
      </c>
      <c r="DD20">
        <v>1.5</v>
      </c>
      <c r="DE20">
        <v>-0.25</v>
      </c>
      <c r="DF20">
        <v>2.11</v>
      </c>
      <c r="DG20">
        <v>1.82</v>
      </c>
      <c r="DH20">
        <v>2.11</v>
      </c>
      <c r="DI20">
        <v>1.83</v>
      </c>
      <c r="DJ20">
        <v>2.15</v>
      </c>
      <c r="DK20">
        <v>1.83</v>
      </c>
      <c r="DL20">
        <v>2.0499999999999998</v>
      </c>
      <c r="DM20">
        <v>1.8</v>
      </c>
      <c r="DN20">
        <v>2.13</v>
      </c>
      <c r="DO20">
        <v>1.87</v>
      </c>
    </row>
    <row r="21" spans="1:119" s="1" customFormat="1" ht="15" customHeight="1" x14ac:dyDescent="0.35">
      <c r="A21" s="6" t="s">
        <v>594</v>
      </c>
      <c r="B21" s="2">
        <v>45529</v>
      </c>
      <c r="C21" s="3">
        <v>0.85416666666666663</v>
      </c>
      <c r="D21" t="s">
        <v>614</v>
      </c>
      <c r="E21" t="s">
        <v>598</v>
      </c>
      <c r="F21">
        <v>3</v>
      </c>
      <c r="G21">
        <v>0</v>
      </c>
      <c r="H21" s="4" t="str">
        <f t="shared" si="2"/>
        <v>H</v>
      </c>
      <c r="I21">
        <v>1</v>
      </c>
      <c r="J21">
        <v>0</v>
      </c>
      <c r="K21" s="4" t="str">
        <f t="shared" si="1"/>
        <v>H</v>
      </c>
      <c r="L21">
        <v>11</v>
      </c>
      <c r="M21">
        <v>13</v>
      </c>
      <c r="N21">
        <v>6</v>
      </c>
      <c r="O21">
        <v>5</v>
      </c>
      <c r="P21">
        <v>11</v>
      </c>
      <c r="Q21">
        <v>10</v>
      </c>
      <c r="R21">
        <v>1</v>
      </c>
      <c r="S21">
        <v>9</v>
      </c>
      <c r="T21">
        <v>1</v>
      </c>
      <c r="U21">
        <v>3</v>
      </c>
      <c r="V21">
        <v>0</v>
      </c>
      <c r="W21">
        <v>0</v>
      </c>
      <c r="X21">
        <v>1.6</v>
      </c>
      <c r="Y21">
        <v>4.0999999999999996</v>
      </c>
      <c r="Z21">
        <v>5.5</v>
      </c>
      <c r="AA21">
        <v>1.62</v>
      </c>
      <c r="AB21">
        <v>4.2</v>
      </c>
      <c r="AC21">
        <v>5</v>
      </c>
      <c r="AD21">
        <v>1.57</v>
      </c>
      <c r="AE21">
        <v>4.4000000000000004</v>
      </c>
      <c r="AF21">
        <v>5.5</v>
      </c>
      <c r="AG21">
        <v>1.6</v>
      </c>
      <c r="AH21">
        <v>4.3499999999999996</v>
      </c>
      <c r="AI21">
        <v>5.47</v>
      </c>
      <c r="AJ21">
        <v>1.6</v>
      </c>
      <c r="AK21">
        <v>4.2</v>
      </c>
      <c r="AL21">
        <v>5.5</v>
      </c>
      <c r="AM21">
        <v>1.66</v>
      </c>
      <c r="AN21">
        <v>4.45</v>
      </c>
      <c r="AO21">
        <v>5.33</v>
      </c>
      <c r="AP21">
        <v>1.66</v>
      </c>
      <c r="AQ21">
        <v>4.45</v>
      </c>
      <c r="AR21">
        <v>5.6</v>
      </c>
      <c r="AS21">
        <v>1.6</v>
      </c>
      <c r="AT21">
        <v>4.2699999999999996</v>
      </c>
      <c r="AU21">
        <v>5.31</v>
      </c>
      <c r="AV21">
        <v>1.63</v>
      </c>
      <c r="AW21">
        <v>4.5</v>
      </c>
      <c r="AX21">
        <v>5.8</v>
      </c>
      <c r="AY21">
        <v>1.62</v>
      </c>
      <c r="AZ21">
        <v>2.2999999999999998</v>
      </c>
      <c r="BA21">
        <v>1.63</v>
      </c>
      <c r="BB21">
        <v>2.37</v>
      </c>
      <c r="BC21">
        <v>1.68</v>
      </c>
      <c r="BD21">
        <v>2.38</v>
      </c>
      <c r="BE21">
        <v>1.63</v>
      </c>
      <c r="BF21">
        <v>2.31</v>
      </c>
      <c r="BG21">
        <v>1.64</v>
      </c>
      <c r="BH21">
        <v>2.42</v>
      </c>
      <c r="BI21">
        <v>-1</v>
      </c>
      <c r="BJ21">
        <v>2.02</v>
      </c>
      <c r="BK21">
        <v>1.88</v>
      </c>
      <c r="BL21">
        <v>2.02</v>
      </c>
      <c r="BM21">
        <v>1.88</v>
      </c>
      <c r="BN21">
        <v>2.0499999999999998</v>
      </c>
      <c r="BO21">
        <v>1.91</v>
      </c>
      <c r="BP21">
        <v>2</v>
      </c>
      <c r="BQ21">
        <v>1.85</v>
      </c>
      <c r="BR21">
        <v>2.0299999999999998</v>
      </c>
      <c r="BS21">
        <v>1.92</v>
      </c>
      <c r="BT21">
        <v>1.48</v>
      </c>
      <c r="BU21">
        <v>4.5</v>
      </c>
      <c r="BV21">
        <v>6.25</v>
      </c>
      <c r="BW21">
        <v>1.49</v>
      </c>
      <c r="BX21">
        <v>4.5</v>
      </c>
      <c r="BY21">
        <v>6</v>
      </c>
      <c r="BZ21">
        <v>1.4</v>
      </c>
      <c r="CA21">
        <v>4.33</v>
      </c>
      <c r="CB21">
        <v>6</v>
      </c>
      <c r="CC21">
        <v>1.5</v>
      </c>
      <c r="CD21">
        <v>4.62</v>
      </c>
      <c r="CE21">
        <v>6.79</v>
      </c>
      <c r="CF21">
        <v>1.44</v>
      </c>
      <c r="CG21">
        <v>4.75</v>
      </c>
      <c r="CH21">
        <v>7</v>
      </c>
      <c r="CI21">
        <v>1.52</v>
      </c>
      <c r="CJ21">
        <v>4.6100000000000003</v>
      </c>
      <c r="CK21">
        <v>6.43</v>
      </c>
      <c r="CL21">
        <v>1.52</v>
      </c>
      <c r="CM21">
        <v>4.92</v>
      </c>
      <c r="CN21">
        <v>7</v>
      </c>
      <c r="CO21">
        <v>1.48</v>
      </c>
      <c r="CP21">
        <v>4.6500000000000004</v>
      </c>
      <c r="CQ21">
        <v>6.44</v>
      </c>
      <c r="CR21">
        <v>1.52</v>
      </c>
      <c r="CS21">
        <v>4.8</v>
      </c>
      <c r="CT21">
        <v>7.4</v>
      </c>
      <c r="CU21">
        <v>1.62</v>
      </c>
      <c r="CV21">
        <v>2.2999999999999998</v>
      </c>
      <c r="CW21">
        <v>1.59</v>
      </c>
      <c r="CX21">
        <v>2.37</v>
      </c>
      <c r="CY21">
        <v>1.64</v>
      </c>
      <c r="CZ21">
        <v>2.5</v>
      </c>
      <c r="DA21">
        <v>1.58</v>
      </c>
      <c r="DB21">
        <v>2.41</v>
      </c>
      <c r="DC21">
        <v>1.66</v>
      </c>
      <c r="DD21">
        <v>2.48</v>
      </c>
      <c r="DE21">
        <v>-1.25</v>
      </c>
      <c r="DF21">
        <v>2.1</v>
      </c>
      <c r="DG21">
        <v>1.83</v>
      </c>
      <c r="DH21">
        <v>2.09</v>
      </c>
      <c r="DI21">
        <v>1.85</v>
      </c>
      <c r="DJ21">
        <v>2.13</v>
      </c>
      <c r="DK21">
        <v>1.86</v>
      </c>
      <c r="DL21">
        <v>2.02</v>
      </c>
      <c r="DM21">
        <v>1.83</v>
      </c>
      <c r="DN21">
        <v>2.13</v>
      </c>
      <c r="DO21">
        <v>1.85</v>
      </c>
    </row>
    <row r="22" spans="1:119" s="1" customFormat="1" ht="15" customHeight="1" x14ac:dyDescent="0.35">
      <c r="A22" s="6" t="s">
        <v>594</v>
      </c>
      <c r="B22" s="2">
        <v>45530</v>
      </c>
      <c r="C22" s="3">
        <v>0.85416666666666663</v>
      </c>
      <c r="D22" t="s">
        <v>613</v>
      </c>
      <c r="E22" t="s">
        <v>599</v>
      </c>
      <c r="F22">
        <v>4</v>
      </c>
      <c r="G22">
        <v>3</v>
      </c>
      <c r="H22" s="4" t="str">
        <f t="shared" ref="H22:H30" si="3">IF(OR(F22="",G22=""),"",IF(F22&gt;G22,"H",IF(F22=G22,"D","A")))</f>
        <v>H</v>
      </c>
      <c r="I22">
        <v>1</v>
      </c>
      <c r="J22">
        <v>2</v>
      </c>
      <c r="K22" s="4" t="str">
        <f t="shared" ref="K22:K30" si="4">IF(OR(I22="",J22=""),"",IF(I22&gt;J22,"H",IF(I22=J22,"D","A")))</f>
        <v>A</v>
      </c>
      <c r="L22">
        <v>22</v>
      </c>
      <c r="M22">
        <v>18</v>
      </c>
      <c r="N22">
        <v>9</v>
      </c>
      <c r="O22">
        <v>8</v>
      </c>
      <c r="P22">
        <v>8</v>
      </c>
      <c r="Q22">
        <v>6</v>
      </c>
      <c r="R22">
        <v>7</v>
      </c>
      <c r="S22">
        <v>4</v>
      </c>
      <c r="T22">
        <v>4</v>
      </c>
      <c r="U22">
        <v>3</v>
      </c>
      <c r="V22">
        <v>0</v>
      </c>
      <c r="W22">
        <v>0</v>
      </c>
      <c r="X22">
        <v>1.91</v>
      </c>
      <c r="Y22">
        <v>3.4</v>
      </c>
      <c r="Z22">
        <v>3.8</v>
      </c>
      <c r="AA22">
        <v>1.93</v>
      </c>
      <c r="AB22">
        <v>3.5</v>
      </c>
      <c r="AC22">
        <v>3.9</v>
      </c>
      <c r="AD22">
        <v>1.95</v>
      </c>
      <c r="AE22">
        <v>3.5</v>
      </c>
      <c r="AF22">
        <v>4</v>
      </c>
      <c r="AG22">
        <v>1.94</v>
      </c>
      <c r="AH22">
        <v>3.46</v>
      </c>
      <c r="AI22">
        <v>3.76</v>
      </c>
      <c r="AJ22">
        <v>2</v>
      </c>
      <c r="AK22">
        <v>3.5</v>
      </c>
      <c r="AL22">
        <v>3.8</v>
      </c>
      <c r="AM22">
        <v>2.04</v>
      </c>
      <c r="AN22">
        <v>3.75</v>
      </c>
      <c r="AO22">
        <v>3.89</v>
      </c>
      <c r="AP22">
        <v>2.04</v>
      </c>
      <c r="AQ22">
        <v>3.75</v>
      </c>
      <c r="AR22">
        <v>4.25</v>
      </c>
      <c r="AS22">
        <v>1.96</v>
      </c>
      <c r="AT22">
        <v>3.56</v>
      </c>
      <c r="AU22">
        <v>3.82</v>
      </c>
      <c r="AV22">
        <v>1.99</v>
      </c>
      <c r="AW22">
        <v>3.6</v>
      </c>
      <c r="AX22">
        <v>4.0999999999999996</v>
      </c>
      <c r="AY22">
        <v>1.98</v>
      </c>
      <c r="AZ22">
        <v>1.92</v>
      </c>
      <c r="BA22">
        <v>1.92</v>
      </c>
      <c r="BB22">
        <v>1.87</v>
      </c>
      <c r="BC22">
        <v>2</v>
      </c>
      <c r="BD22">
        <v>1.96</v>
      </c>
      <c r="BE22">
        <v>1.93</v>
      </c>
      <c r="BF22">
        <v>1.88</v>
      </c>
      <c r="BG22"/>
      <c r="BH22"/>
      <c r="BI22">
        <v>-0.5</v>
      </c>
      <c r="BJ22">
        <v>2</v>
      </c>
      <c r="BK22">
        <v>1.9</v>
      </c>
      <c r="BL22">
        <v>1.95</v>
      </c>
      <c r="BM22">
        <v>1.85</v>
      </c>
      <c r="BN22">
        <v>2.0099999999999998</v>
      </c>
      <c r="BO22">
        <v>1.91</v>
      </c>
      <c r="BP22">
        <v>1.97</v>
      </c>
      <c r="BQ22">
        <v>1.88</v>
      </c>
      <c r="BR22">
        <v>2</v>
      </c>
      <c r="BS22">
        <v>1.98</v>
      </c>
      <c r="BT22">
        <v>1.67</v>
      </c>
      <c r="BU22">
        <v>4.2</v>
      </c>
      <c r="BV22">
        <v>4.75</v>
      </c>
      <c r="BW22">
        <v>1.66</v>
      </c>
      <c r="BX22">
        <v>4.0999999999999996</v>
      </c>
      <c r="BY22">
        <v>4.8</v>
      </c>
      <c r="BZ22">
        <v>1.6</v>
      </c>
      <c r="CA22">
        <v>3.9</v>
      </c>
      <c r="CB22">
        <v>4.75</v>
      </c>
      <c r="CC22">
        <v>1.68</v>
      </c>
      <c r="CD22">
        <v>4.18</v>
      </c>
      <c r="CE22">
        <v>5.07</v>
      </c>
      <c r="CF22">
        <v>1.67</v>
      </c>
      <c r="CG22">
        <v>4.2</v>
      </c>
      <c r="CH22">
        <v>4.8</v>
      </c>
      <c r="CI22">
        <v>1.68</v>
      </c>
      <c r="CJ22">
        <v>4.2699999999999996</v>
      </c>
      <c r="CK22">
        <v>5.01</v>
      </c>
      <c r="CL22">
        <v>1.69</v>
      </c>
      <c r="CM22">
        <v>4.37</v>
      </c>
      <c r="CN22">
        <v>5.0999999999999996</v>
      </c>
      <c r="CO22">
        <v>1.66</v>
      </c>
      <c r="CP22">
        <v>4.2</v>
      </c>
      <c r="CQ22">
        <v>4.91</v>
      </c>
      <c r="CR22">
        <v>1.71</v>
      </c>
      <c r="CS22">
        <v>4.3</v>
      </c>
      <c r="CT22">
        <v>5.4</v>
      </c>
      <c r="CU22">
        <v>1.62</v>
      </c>
      <c r="CV22">
        <v>2.2999999999999998</v>
      </c>
      <c r="CW22">
        <v>1.63</v>
      </c>
      <c r="CX22">
        <v>2.42</v>
      </c>
      <c r="CY22">
        <v>1.63</v>
      </c>
      <c r="CZ22">
        <v>2.5</v>
      </c>
      <c r="DA22">
        <v>1.59</v>
      </c>
      <c r="DB22">
        <v>2.41</v>
      </c>
      <c r="DC22">
        <v>1.63</v>
      </c>
      <c r="DD22">
        <v>2.56</v>
      </c>
      <c r="DE22">
        <v>-0.75</v>
      </c>
      <c r="DF22">
        <v>1.87</v>
      </c>
      <c r="DG22">
        <v>2.06</v>
      </c>
      <c r="DH22">
        <v>1.87</v>
      </c>
      <c r="DI22">
        <v>2.06</v>
      </c>
      <c r="DJ22">
        <v>1.87</v>
      </c>
      <c r="DK22">
        <v>2.12</v>
      </c>
      <c r="DL22">
        <v>1.83</v>
      </c>
      <c r="DM22">
        <v>2.04</v>
      </c>
      <c r="DN22">
        <v>1.88</v>
      </c>
      <c r="DO22">
        <v>2.11</v>
      </c>
    </row>
    <row r="23" spans="1:119" s="1" customFormat="1" ht="15" customHeight="1" x14ac:dyDescent="0.35">
      <c r="A23" s="7" t="s">
        <v>594</v>
      </c>
      <c r="B23" s="2">
        <v>45531</v>
      </c>
      <c r="C23" s="3">
        <v>0.75</v>
      </c>
      <c r="D23" s="7" t="s">
        <v>609</v>
      </c>
      <c r="E23" s="7" t="s">
        <v>602</v>
      </c>
      <c r="F23">
        <v>0</v>
      </c>
      <c r="G23">
        <v>0</v>
      </c>
      <c r="H23" s="4" t="str">
        <f t="shared" si="3"/>
        <v>D</v>
      </c>
      <c r="I23">
        <v>0</v>
      </c>
      <c r="J23">
        <v>0</v>
      </c>
      <c r="K23" s="4" t="str">
        <f t="shared" si="4"/>
        <v>D</v>
      </c>
      <c r="L23">
        <v>12</v>
      </c>
      <c r="M23">
        <v>16</v>
      </c>
      <c r="N23">
        <v>4</v>
      </c>
      <c r="O23">
        <v>7</v>
      </c>
      <c r="P23">
        <v>15</v>
      </c>
      <c r="Q23">
        <v>10</v>
      </c>
      <c r="R23">
        <v>5</v>
      </c>
      <c r="S23">
        <v>9</v>
      </c>
      <c r="T23">
        <v>0</v>
      </c>
      <c r="U23">
        <v>1</v>
      </c>
      <c r="V23">
        <v>0</v>
      </c>
      <c r="W23">
        <v>1</v>
      </c>
      <c r="X23" s="7">
        <v>2.38</v>
      </c>
      <c r="Y23" s="7">
        <v>3.1</v>
      </c>
      <c r="Z23" s="7">
        <v>3.25</v>
      </c>
      <c r="AA23" s="7">
        <v>2.35</v>
      </c>
      <c r="AB23" s="7">
        <v>3.1</v>
      </c>
      <c r="AC23" s="7">
        <v>3.25</v>
      </c>
      <c r="AD23" s="7">
        <v>2.4</v>
      </c>
      <c r="AE23" s="7">
        <v>3.1</v>
      </c>
      <c r="AF23" s="7">
        <v>3.3</v>
      </c>
      <c r="AG23" s="7">
        <v>2.4700000000000002</v>
      </c>
      <c r="AH23" s="7">
        <v>3.11</v>
      </c>
      <c r="AI23" s="7">
        <v>3.33</v>
      </c>
      <c r="AJ23" s="7">
        <v>2.38</v>
      </c>
      <c r="AK23" s="7">
        <v>3.1</v>
      </c>
      <c r="AL23" s="7">
        <v>3.25</v>
      </c>
      <c r="AM23" s="7">
        <v>2.4700000000000002</v>
      </c>
      <c r="AN23" s="7">
        <v>3.27</v>
      </c>
      <c r="AO23" s="7">
        <v>3.29</v>
      </c>
      <c r="AP23" s="7">
        <v>2.4900000000000002</v>
      </c>
      <c r="AQ23" s="7">
        <v>3.27</v>
      </c>
      <c r="AR23" s="7">
        <v>3.35</v>
      </c>
      <c r="AS23" s="7">
        <v>2.41</v>
      </c>
      <c r="AT23" s="7">
        <v>3.11</v>
      </c>
      <c r="AU23" s="7">
        <v>3.26</v>
      </c>
      <c r="AV23" s="7">
        <v>2.52</v>
      </c>
      <c r="AW23" s="7">
        <v>3.15</v>
      </c>
      <c r="AX23" s="7">
        <v>3.45</v>
      </c>
      <c r="AY23" s="7">
        <v>2.5</v>
      </c>
      <c r="AZ23" s="7">
        <v>1.53</v>
      </c>
      <c r="BA23" s="7">
        <v>2.61</v>
      </c>
      <c r="BB23" s="7">
        <v>1.55</v>
      </c>
      <c r="BC23" s="7">
        <v>2.62</v>
      </c>
      <c r="BD23" s="7">
        <v>1.58</v>
      </c>
      <c r="BE23" s="7">
        <v>2.52</v>
      </c>
      <c r="BF23" s="7">
        <v>1.53</v>
      </c>
      <c r="BG23" s="7">
        <v>2.62</v>
      </c>
      <c r="BH23" s="7">
        <v>1.6</v>
      </c>
      <c r="BI23" s="7">
        <v>-0.25</v>
      </c>
      <c r="BJ23" s="7">
        <v>2.0699999999999998</v>
      </c>
      <c r="BK23" s="7">
        <v>1.86</v>
      </c>
      <c r="BL23" s="7">
        <v>2.09</v>
      </c>
      <c r="BM23" s="7">
        <v>1.85</v>
      </c>
      <c r="BN23" s="7">
        <v>2.09</v>
      </c>
      <c r="BO23" s="7">
        <v>1.88</v>
      </c>
      <c r="BP23" s="7">
        <v>2.0299999999999998</v>
      </c>
      <c r="BQ23" s="7">
        <v>1.83</v>
      </c>
      <c r="BR23" s="7">
        <v>2.12</v>
      </c>
      <c r="BS23" s="7">
        <v>1.87</v>
      </c>
      <c r="BT23">
        <v>2.25</v>
      </c>
      <c r="BU23">
        <v>3.25</v>
      </c>
      <c r="BV23">
        <v>3.3</v>
      </c>
      <c r="BW23">
        <v>2.25</v>
      </c>
      <c r="BX23">
        <v>3.1</v>
      </c>
      <c r="BY23">
        <v>3.4</v>
      </c>
      <c r="BZ23">
        <v>2.2000000000000002</v>
      </c>
      <c r="CA23">
        <v>3</v>
      </c>
      <c r="CB23">
        <v>3.4</v>
      </c>
      <c r="CC23">
        <v>2.37</v>
      </c>
      <c r="CD23">
        <v>3.2</v>
      </c>
      <c r="CE23">
        <v>3.41</v>
      </c>
      <c r="CF23">
        <v>2.2999999999999998</v>
      </c>
      <c r="CG23">
        <v>3.1</v>
      </c>
      <c r="CH23">
        <v>3.4</v>
      </c>
      <c r="CI23">
        <v>2.38</v>
      </c>
      <c r="CJ23">
        <v>3.33</v>
      </c>
      <c r="CK23">
        <v>3.23</v>
      </c>
      <c r="CL23">
        <v>2.38</v>
      </c>
      <c r="CM23">
        <v>3.33</v>
      </c>
      <c r="CN23">
        <v>3.55</v>
      </c>
      <c r="CO23">
        <v>2.3199999999999998</v>
      </c>
      <c r="CP23">
        <v>3.18</v>
      </c>
      <c r="CQ23">
        <v>3.37</v>
      </c>
      <c r="CR23">
        <v>2.4</v>
      </c>
      <c r="CS23">
        <v>3.3</v>
      </c>
      <c r="CT23">
        <v>3.55</v>
      </c>
      <c r="CU23">
        <v>2.2999999999999998</v>
      </c>
      <c r="CV23">
        <v>1.62</v>
      </c>
      <c r="CW23">
        <v>2.3199999999999998</v>
      </c>
      <c r="CX23">
        <v>1.67</v>
      </c>
      <c r="CY23">
        <v>2.4500000000000002</v>
      </c>
      <c r="CZ23">
        <v>1.68</v>
      </c>
      <c r="DA23">
        <v>2.3199999999999998</v>
      </c>
      <c r="DB23">
        <v>1.63</v>
      </c>
      <c r="DC23">
        <v>2.4</v>
      </c>
      <c r="DD23">
        <v>1.71</v>
      </c>
      <c r="DE23">
        <v>-0.25</v>
      </c>
      <c r="DF23">
        <v>2</v>
      </c>
      <c r="DG23">
        <v>1.93</v>
      </c>
      <c r="DH23">
        <v>2.02</v>
      </c>
      <c r="DI23">
        <v>1.91</v>
      </c>
      <c r="DJ23">
        <v>2.0299999999999998</v>
      </c>
      <c r="DK23">
        <v>1.95</v>
      </c>
      <c r="DL23">
        <v>1.97</v>
      </c>
      <c r="DM23">
        <v>1.89</v>
      </c>
      <c r="DN23">
        <v>2.0299999999999998</v>
      </c>
      <c r="DO23">
        <v>1.96</v>
      </c>
    </row>
    <row r="24" spans="1:119" s="1" customFormat="1" ht="15" customHeight="1" x14ac:dyDescent="0.35">
      <c r="A24" s="7" t="s">
        <v>594</v>
      </c>
      <c r="B24" s="2">
        <v>45531</v>
      </c>
      <c r="C24" s="3">
        <v>0.85416666666666663</v>
      </c>
      <c r="D24" s="7" t="s">
        <v>608</v>
      </c>
      <c r="E24" s="7" t="s">
        <v>606</v>
      </c>
      <c r="F24">
        <v>1</v>
      </c>
      <c r="G24">
        <v>2</v>
      </c>
      <c r="H24" s="4" t="str">
        <f t="shared" si="3"/>
        <v>A</v>
      </c>
      <c r="I24">
        <v>1</v>
      </c>
      <c r="J24">
        <v>0</v>
      </c>
      <c r="K24" s="4" t="str">
        <f t="shared" si="4"/>
        <v>H</v>
      </c>
      <c r="L24">
        <v>8</v>
      </c>
      <c r="M24">
        <v>22</v>
      </c>
      <c r="N24">
        <v>4</v>
      </c>
      <c r="O24">
        <v>5</v>
      </c>
      <c r="P24">
        <v>17</v>
      </c>
      <c r="Q24">
        <v>11</v>
      </c>
      <c r="R24">
        <v>6</v>
      </c>
      <c r="S24">
        <v>6</v>
      </c>
      <c r="T24">
        <v>3</v>
      </c>
      <c r="U24">
        <v>1</v>
      </c>
      <c r="V24">
        <v>0</v>
      </c>
      <c r="W24">
        <v>0</v>
      </c>
      <c r="X24" s="7">
        <v>5.25</v>
      </c>
      <c r="Y24" s="7">
        <v>3.8</v>
      </c>
      <c r="Z24" s="7">
        <v>1.62</v>
      </c>
      <c r="AA24" s="7">
        <v>5.25</v>
      </c>
      <c r="AB24" s="7">
        <v>3.8</v>
      </c>
      <c r="AC24" s="7">
        <v>1.66</v>
      </c>
      <c r="AD24" s="7">
        <v>5</v>
      </c>
      <c r="AE24" s="7">
        <v>3.9</v>
      </c>
      <c r="AF24" s="7">
        <v>1.67</v>
      </c>
      <c r="AG24" s="7">
        <v>5.7</v>
      </c>
      <c r="AH24" s="7">
        <v>4.07</v>
      </c>
      <c r="AI24" s="7">
        <v>1.64</v>
      </c>
      <c r="AJ24" s="7">
        <v>5.5</v>
      </c>
      <c r="AK24" s="7">
        <v>3.8</v>
      </c>
      <c r="AL24" s="7">
        <v>1.67</v>
      </c>
      <c r="AM24" s="7">
        <v>5.23</v>
      </c>
      <c r="AN24" s="7">
        <v>4.09</v>
      </c>
      <c r="AO24" s="7">
        <v>1.73</v>
      </c>
      <c r="AP24" s="7">
        <v>5.7</v>
      </c>
      <c r="AQ24" s="7">
        <v>4.0999999999999996</v>
      </c>
      <c r="AR24" s="7">
        <v>1.73</v>
      </c>
      <c r="AS24" s="7">
        <v>5.33</v>
      </c>
      <c r="AT24" s="7">
        <v>3.95</v>
      </c>
      <c r="AU24" s="7">
        <v>1.66</v>
      </c>
      <c r="AV24" s="7">
        <v>5.9</v>
      </c>
      <c r="AW24" s="7">
        <v>4.0999999999999996</v>
      </c>
      <c r="AX24" s="7">
        <v>1.68</v>
      </c>
      <c r="AY24" s="7">
        <v>1.91</v>
      </c>
      <c r="AZ24" s="7">
        <v>1.99</v>
      </c>
      <c r="BA24" s="7">
        <v>1.9</v>
      </c>
      <c r="BB24" s="7">
        <v>2</v>
      </c>
      <c r="BC24" s="7">
        <v>1.94</v>
      </c>
      <c r="BD24" s="7">
        <v>2</v>
      </c>
      <c r="BE24" s="7">
        <v>1.88</v>
      </c>
      <c r="BF24" s="7">
        <v>1.95</v>
      </c>
      <c r="BG24" s="7">
        <v>1.94</v>
      </c>
      <c r="BH24" s="7">
        <v>2.04</v>
      </c>
      <c r="BI24" s="7">
        <v>0.75</v>
      </c>
      <c r="BJ24" s="7">
        <v>2.11</v>
      </c>
      <c r="BK24" s="7">
        <v>1.82</v>
      </c>
      <c r="BL24" s="7">
        <v>2.12</v>
      </c>
      <c r="BM24" s="7">
        <v>1.83</v>
      </c>
      <c r="BN24" s="7">
        <v>2.12</v>
      </c>
      <c r="BO24" s="7">
        <v>1.85</v>
      </c>
      <c r="BP24" s="7">
        <v>2.02</v>
      </c>
      <c r="BQ24" s="7">
        <v>1.82</v>
      </c>
      <c r="BR24" s="7">
        <v>2.12</v>
      </c>
      <c r="BS24" s="7">
        <v>1.86</v>
      </c>
      <c r="BT24">
        <v>5</v>
      </c>
      <c r="BU24">
        <v>3.8</v>
      </c>
      <c r="BV24">
        <v>1.67</v>
      </c>
      <c r="BW24">
        <v>5</v>
      </c>
      <c r="BX24">
        <v>3.9</v>
      </c>
      <c r="BY24">
        <v>1.66</v>
      </c>
      <c r="BZ24">
        <v>5</v>
      </c>
      <c r="CA24">
        <v>3.9</v>
      </c>
      <c r="CB24">
        <v>1.67</v>
      </c>
      <c r="CC24">
        <v>5.29</v>
      </c>
      <c r="CD24">
        <v>3.99</v>
      </c>
      <c r="CE24">
        <v>1.69</v>
      </c>
      <c r="CF24">
        <v>5.5</v>
      </c>
      <c r="CG24">
        <v>4</v>
      </c>
      <c r="CH24">
        <v>1.62</v>
      </c>
      <c r="CI24">
        <v>5.48</v>
      </c>
      <c r="CJ24">
        <v>3.92</v>
      </c>
      <c r="CK24">
        <v>1.69</v>
      </c>
      <c r="CL24">
        <v>5.5</v>
      </c>
      <c r="CM24">
        <v>4.1399999999999997</v>
      </c>
      <c r="CN24">
        <v>1.71</v>
      </c>
      <c r="CO24">
        <v>5.26</v>
      </c>
      <c r="CP24">
        <v>3.98</v>
      </c>
      <c r="CQ24">
        <v>1.67</v>
      </c>
      <c r="CR24">
        <v>5.6</v>
      </c>
      <c r="CS24">
        <v>4.0999999999999996</v>
      </c>
      <c r="CT24">
        <v>1.72</v>
      </c>
      <c r="CU24">
        <v>1.88</v>
      </c>
      <c r="CV24">
        <v>2.02</v>
      </c>
      <c r="CW24">
        <v>1.89</v>
      </c>
      <c r="CX24">
        <v>2.02</v>
      </c>
      <c r="CY24">
        <v>1.91</v>
      </c>
      <c r="CZ24">
        <v>2.1</v>
      </c>
      <c r="DA24">
        <v>1.84</v>
      </c>
      <c r="DB24">
        <v>2.0099999999999998</v>
      </c>
      <c r="DC24">
        <v>1.91</v>
      </c>
      <c r="DD24">
        <v>2.08</v>
      </c>
      <c r="DE24">
        <v>0.75</v>
      </c>
      <c r="DF24">
        <v>2.0299999999999998</v>
      </c>
      <c r="DG24">
        <v>1.9</v>
      </c>
      <c r="DH24">
        <v>2.0299999999999998</v>
      </c>
      <c r="DI24">
        <v>1.9</v>
      </c>
      <c r="DJ24">
        <v>2.08</v>
      </c>
      <c r="DK24">
        <v>1.92</v>
      </c>
      <c r="DL24">
        <v>2.02</v>
      </c>
      <c r="DM24">
        <v>1.84</v>
      </c>
      <c r="DN24">
        <v>2.06</v>
      </c>
      <c r="DO24">
        <v>1.92</v>
      </c>
    </row>
    <row r="25" spans="1:119" s="1" customFormat="1" ht="15" customHeight="1" x14ac:dyDescent="0.35">
      <c r="A25" s="7" t="s">
        <v>594</v>
      </c>
      <c r="B25" s="2">
        <v>45532</v>
      </c>
      <c r="C25" s="3">
        <v>0.75</v>
      </c>
      <c r="D25" s="7" t="s">
        <v>595</v>
      </c>
      <c r="E25" s="7" t="s">
        <v>605</v>
      </c>
      <c r="F25">
        <v>1</v>
      </c>
      <c r="G25">
        <v>0</v>
      </c>
      <c r="H25" s="4" t="str">
        <f t="shared" si="3"/>
        <v>H</v>
      </c>
      <c r="I25">
        <v>1</v>
      </c>
      <c r="J25">
        <v>0</v>
      </c>
      <c r="K25" s="4" t="str">
        <f t="shared" si="4"/>
        <v>H</v>
      </c>
      <c r="L25">
        <v>13</v>
      </c>
      <c r="M25">
        <v>2</v>
      </c>
      <c r="N25">
        <v>4</v>
      </c>
      <c r="O25">
        <v>0</v>
      </c>
      <c r="P25">
        <v>14</v>
      </c>
      <c r="Q25">
        <v>9</v>
      </c>
      <c r="R25">
        <v>5</v>
      </c>
      <c r="S25">
        <v>3</v>
      </c>
      <c r="T25">
        <v>1</v>
      </c>
      <c r="U25">
        <v>3</v>
      </c>
      <c r="V25">
        <v>0</v>
      </c>
      <c r="W25">
        <v>0</v>
      </c>
      <c r="X25" s="7">
        <v>1.62</v>
      </c>
      <c r="Y25" s="7">
        <v>3.9</v>
      </c>
      <c r="Z25" s="7">
        <v>5.75</v>
      </c>
      <c r="AA25" s="7">
        <v>1.61</v>
      </c>
      <c r="AB25" s="7">
        <v>3.8</v>
      </c>
      <c r="AC25" s="7">
        <v>5.75</v>
      </c>
      <c r="AD25" s="7">
        <v>1.6</v>
      </c>
      <c r="AE25" s="7">
        <v>3.9</v>
      </c>
      <c r="AF25" s="7">
        <v>6.5</v>
      </c>
      <c r="AG25" s="7">
        <v>1.63</v>
      </c>
      <c r="AH25" s="7">
        <v>3.91</v>
      </c>
      <c r="AI25" s="7">
        <v>5.96</v>
      </c>
      <c r="AJ25" s="7">
        <v>1.6</v>
      </c>
      <c r="AK25" s="7">
        <v>3.8</v>
      </c>
      <c r="AL25" s="7">
        <v>6</v>
      </c>
      <c r="AM25" s="7">
        <v>1.65</v>
      </c>
      <c r="AN25" s="7">
        <v>4.03</v>
      </c>
      <c r="AO25" s="7">
        <v>6.16</v>
      </c>
      <c r="AP25" s="7">
        <v>1.65</v>
      </c>
      <c r="AQ25" s="7">
        <v>4.03</v>
      </c>
      <c r="AR25" s="7">
        <v>6.5</v>
      </c>
      <c r="AS25" s="7">
        <v>1.62</v>
      </c>
      <c r="AT25" s="7">
        <v>3.89</v>
      </c>
      <c r="AU25" s="7">
        <v>5.91</v>
      </c>
      <c r="AV25" s="7">
        <v>1.65</v>
      </c>
      <c r="AW25" s="7">
        <v>4</v>
      </c>
      <c r="AX25" s="7">
        <v>6.8</v>
      </c>
      <c r="AY25" s="7">
        <v>2.1</v>
      </c>
      <c r="AZ25" s="7">
        <v>1.73</v>
      </c>
      <c r="BA25" s="7">
        <v>2.2000000000000002</v>
      </c>
      <c r="BB25" s="7">
        <v>1.73</v>
      </c>
      <c r="BC25" s="7">
        <v>2.2200000000000002</v>
      </c>
      <c r="BD25" s="7">
        <v>1.79</v>
      </c>
      <c r="BE25" s="7">
        <v>2.15</v>
      </c>
      <c r="BF25" s="7">
        <v>1.73</v>
      </c>
      <c r="BG25" s="7">
        <v>2.2799999999999998</v>
      </c>
      <c r="BH25" s="7">
        <v>1.77</v>
      </c>
      <c r="BI25" s="7">
        <v>-0.75</v>
      </c>
      <c r="BJ25" s="7">
        <v>1.82</v>
      </c>
      <c r="BK25" s="7">
        <v>2.11</v>
      </c>
      <c r="BL25" s="7">
        <v>1.82</v>
      </c>
      <c r="BM25" s="7">
        <v>2.11</v>
      </c>
      <c r="BN25" s="7">
        <v>1.83</v>
      </c>
      <c r="BO25" s="7">
        <v>2.17</v>
      </c>
      <c r="BP25" s="7">
        <v>1.78</v>
      </c>
      <c r="BQ25" s="7">
        <v>2.09</v>
      </c>
      <c r="BR25" s="7">
        <v>1.83</v>
      </c>
      <c r="BS25" s="7">
        <v>2.16</v>
      </c>
      <c r="BT25">
        <v>1.73</v>
      </c>
      <c r="BU25">
        <v>3.7</v>
      </c>
      <c r="BV25">
        <v>5</v>
      </c>
      <c r="BW25">
        <v>1.71</v>
      </c>
      <c r="BX25">
        <v>3.6</v>
      </c>
      <c r="BY25">
        <v>5</v>
      </c>
      <c r="BZ25">
        <v>1.67</v>
      </c>
      <c r="CA25">
        <v>3.6</v>
      </c>
      <c r="CB25">
        <v>5</v>
      </c>
      <c r="CC25">
        <v>1.75</v>
      </c>
      <c r="CD25">
        <v>3.72</v>
      </c>
      <c r="CE25">
        <v>5.23</v>
      </c>
      <c r="CF25">
        <v>1.73</v>
      </c>
      <c r="CG25">
        <v>3.6</v>
      </c>
      <c r="CH25">
        <v>5</v>
      </c>
      <c r="CI25">
        <v>1.74</v>
      </c>
      <c r="CJ25">
        <v>3.77</v>
      </c>
      <c r="CK25">
        <v>5.27</v>
      </c>
      <c r="CL25">
        <v>1.76</v>
      </c>
      <c r="CM25">
        <v>3.81</v>
      </c>
      <c r="CN25">
        <v>5.43</v>
      </c>
      <c r="CO25">
        <v>1.73</v>
      </c>
      <c r="CP25">
        <v>3.69</v>
      </c>
      <c r="CQ25">
        <v>5.14</v>
      </c>
      <c r="CR25">
        <v>1.78</v>
      </c>
      <c r="CS25">
        <v>3.75</v>
      </c>
      <c r="CT25">
        <v>5.7</v>
      </c>
      <c r="CU25">
        <v>2.1</v>
      </c>
      <c r="CV25">
        <v>1.73</v>
      </c>
      <c r="CW25">
        <v>2.1800000000000002</v>
      </c>
      <c r="CX25">
        <v>1.75</v>
      </c>
      <c r="CY25">
        <v>2.21</v>
      </c>
      <c r="CZ25">
        <v>1.8</v>
      </c>
      <c r="DA25">
        <v>2.15</v>
      </c>
      <c r="DB25">
        <v>1.74</v>
      </c>
      <c r="DC25">
        <v>2.2599999999999998</v>
      </c>
      <c r="DD25">
        <v>1.77</v>
      </c>
      <c r="DE25">
        <v>-0.75</v>
      </c>
      <c r="DF25">
        <v>1.99</v>
      </c>
      <c r="DG25">
        <v>1.94</v>
      </c>
      <c r="DH25">
        <v>1.99</v>
      </c>
      <c r="DI25">
        <v>1.93</v>
      </c>
      <c r="DJ25">
        <v>2.0299999999999998</v>
      </c>
      <c r="DK25">
        <v>1.95</v>
      </c>
      <c r="DL25">
        <v>1.94</v>
      </c>
      <c r="DM25">
        <v>1.91</v>
      </c>
      <c r="DN25">
        <v>2.0099999999999998</v>
      </c>
      <c r="DO25">
        <v>1.97</v>
      </c>
    </row>
    <row r="26" spans="1:119" s="1" customFormat="1" ht="15" customHeight="1" x14ac:dyDescent="0.35">
      <c r="A26" s="7" t="s">
        <v>594</v>
      </c>
      <c r="B26" s="2">
        <v>45532</v>
      </c>
      <c r="C26" s="3">
        <v>0.75</v>
      </c>
      <c r="D26" s="7" t="s">
        <v>611</v>
      </c>
      <c r="E26" s="7" t="s">
        <v>604</v>
      </c>
      <c r="F26">
        <v>0</v>
      </c>
      <c r="G26">
        <v>0</v>
      </c>
      <c r="H26" s="4" t="str">
        <f t="shared" si="3"/>
        <v>D</v>
      </c>
      <c r="I26">
        <v>0</v>
      </c>
      <c r="J26">
        <v>0</v>
      </c>
      <c r="K26" s="4" t="str">
        <f t="shared" si="4"/>
        <v>D</v>
      </c>
      <c r="L26">
        <v>12</v>
      </c>
      <c r="M26">
        <v>8</v>
      </c>
      <c r="N26">
        <v>2</v>
      </c>
      <c r="O26">
        <v>1</v>
      </c>
      <c r="P26">
        <v>13</v>
      </c>
      <c r="Q26">
        <v>19</v>
      </c>
      <c r="R26">
        <v>4</v>
      </c>
      <c r="S26">
        <v>4</v>
      </c>
      <c r="T26">
        <v>1</v>
      </c>
      <c r="U26">
        <v>5</v>
      </c>
      <c r="V26">
        <v>0</v>
      </c>
      <c r="W26">
        <v>0</v>
      </c>
      <c r="X26" s="7">
        <v>2.2999999999999998</v>
      </c>
      <c r="Y26" s="7">
        <v>3</v>
      </c>
      <c r="Z26" s="7">
        <v>3.6</v>
      </c>
      <c r="AA26" s="7">
        <v>2.25</v>
      </c>
      <c r="AB26" s="7">
        <v>3</v>
      </c>
      <c r="AC26" s="7">
        <v>3.5</v>
      </c>
      <c r="AD26" s="7">
        <v>2.2999999999999998</v>
      </c>
      <c r="AE26" s="7">
        <v>2.9</v>
      </c>
      <c r="AF26" s="7">
        <v>3.75</v>
      </c>
      <c r="AG26" s="7">
        <v>2.34</v>
      </c>
      <c r="AH26" s="7">
        <v>3.02</v>
      </c>
      <c r="AI26" s="7">
        <v>3.64</v>
      </c>
      <c r="AJ26" s="7">
        <v>2.2999999999999998</v>
      </c>
      <c r="AK26" s="7">
        <v>3</v>
      </c>
      <c r="AL26" s="7">
        <v>3.6</v>
      </c>
      <c r="AM26" s="7">
        <v>2.35</v>
      </c>
      <c r="AN26" s="7">
        <v>3.16</v>
      </c>
      <c r="AO26" s="7">
        <v>3.65</v>
      </c>
      <c r="AP26" s="7">
        <v>2.36</v>
      </c>
      <c r="AQ26" s="7">
        <v>3.16</v>
      </c>
      <c r="AR26" s="7">
        <v>3.75</v>
      </c>
      <c r="AS26" s="7">
        <v>2.3199999999999998</v>
      </c>
      <c r="AT26" s="7">
        <v>3.01</v>
      </c>
      <c r="AU26" s="7">
        <v>3.58</v>
      </c>
      <c r="AV26" s="7">
        <v>2.38</v>
      </c>
      <c r="AW26" s="7">
        <v>3.05</v>
      </c>
      <c r="AX26" s="7">
        <v>3.9</v>
      </c>
      <c r="AY26" s="7">
        <v>2.63</v>
      </c>
      <c r="AZ26" s="7">
        <v>1.5</v>
      </c>
      <c r="BA26" s="7">
        <v>2.75</v>
      </c>
      <c r="BB26" s="7">
        <v>1.49</v>
      </c>
      <c r="BC26" s="7">
        <v>2.75</v>
      </c>
      <c r="BD26" s="7">
        <v>1.51</v>
      </c>
      <c r="BE26" s="7">
        <v>2.65</v>
      </c>
      <c r="BF26" s="7">
        <v>1.49</v>
      </c>
      <c r="BG26" s="7">
        <v>2.78</v>
      </c>
      <c r="BH26" s="7">
        <v>1.53</v>
      </c>
      <c r="BI26" s="7">
        <v>-0.25</v>
      </c>
      <c r="BJ26" s="7">
        <v>1.97</v>
      </c>
      <c r="BK26" s="7">
        <v>1.96</v>
      </c>
      <c r="BL26" s="7">
        <v>1.97</v>
      </c>
      <c r="BM26" s="7">
        <v>1.93</v>
      </c>
      <c r="BN26" s="7">
        <v>1.98</v>
      </c>
      <c r="BO26" s="7">
        <v>1.97</v>
      </c>
      <c r="BP26" s="7">
        <v>1.93</v>
      </c>
      <c r="BQ26" s="7">
        <v>1.92</v>
      </c>
      <c r="BR26" s="7">
        <v>2</v>
      </c>
      <c r="BS26" s="7">
        <v>1.99</v>
      </c>
      <c r="BT26">
        <v>2.15</v>
      </c>
      <c r="BU26">
        <v>3</v>
      </c>
      <c r="BV26">
        <v>3.8</v>
      </c>
      <c r="BW26">
        <v>2.25</v>
      </c>
      <c r="BX26">
        <v>2.9</v>
      </c>
      <c r="BY26">
        <v>3.75</v>
      </c>
      <c r="BZ26">
        <v>2.15</v>
      </c>
      <c r="CA26">
        <v>2.88</v>
      </c>
      <c r="CB26">
        <v>3.9</v>
      </c>
      <c r="CC26">
        <v>2.2200000000000002</v>
      </c>
      <c r="CD26">
        <v>3.03</v>
      </c>
      <c r="CE26">
        <v>4.07</v>
      </c>
      <c r="CF26">
        <v>2.25</v>
      </c>
      <c r="CG26">
        <v>2.9</v>
      </c>
      <c r="CH26">
        <v>3.9</v>
      </c>
      <c r="CI26">
        <v>2.17</v>
      </c>
      <c r="CJ26">
        <v>3.09</v>
      </c>
      <c r="CK26">
        <v>4.05</v>
      </c>
      <c r="CL26">
        <v>2.2599999999999998</v>
      </c>
      <c r="CM26">
        <v>3.1</v>
      </c>
      <c r="CN26">
        <v>4.09</v>
      </c>
      <c r="CO26">
        <v>2.21</v>
      </c>
      <c r="CP26">
        <v>3.01</v>
      </c>
      <c r="CQ26">
        <v>3.88</v>
      </c>
      <c r="CR26">
        <v>2.2599999999999998</v>
      </c>
      <c r="CS26">
        <v>3.05</v>
      </c>
      <c r="CT26">
        <v>4.2</v>
      </c>
      <c r="CU26">
        <v>2.75</v>
      </c>
      <c r="CV26">
        <v>1.44</v>
      </c>
      <c r="CW26">
        <v>2.82</v>
      </c>
      <c r="CX26">
        <v>1.48</v>
      </c>
      <c r="CY26">
        <v>2.82</v>
      </c>
      <c r="CZ26">
        <v>1.5</v>
      </c>
      <c r="DA26">
        <v>2.72</v>
      </c>
      <c r="DB26">
        <v>1.47</v>
      </c>
      <c r="DC26">
        <v>2.94</v>
      </c>
      <c r="DD26">
        <v>1.51</v>
      </c>
      <c r="DE26">
        <v>-0.25</v>
      </c>
      <c r="DF26">
        <v>1.86</v>
      </c>
      <c r="DG26">
        <v>2.0699999999999998</v>
      </c>
      <c r="DH26">
        <v>1.86</v>
      </c>
      <c r="DI26">
        <v>2.0699999999999998</v>
      </c>
      <c r="DJ26">
        <v>1.91</v>
      </c>
      <c r="DK26">
        <v>2.09</v>
      </c>
      <c r="DL26">
        <v>1.85</v>
      </c>
      <c r="DM26">
        <v>2.0099999999999998</v>
      </c>
      <c r="DN26">
        <v>1.89</v>
      </c>
      <c r="DO26">
        <v>2.12</v>
      </c>
    </row>
    <row r="27" spans="1:119" s="1" customFormat="1" ht="15" customHeight="1" x14ac:dyDescent="0.35">
      <c r="A27" s="7" t="s">
        <v>594</v>
      </c>
      <c r="B27" s="2">
        <v>45532</v>
      </c>
      <c r="C27" s="3">
        <v>0.85416666666666663</v>
      </c>
      <c r="D27" s="7" t="s">
        <v>614</v>
      </c>
      <c r="E27" s="7" t="s">
        <v>612</v>
      </c>
      <c r="F27">
        <v>0</v>
      </c>
      <c r="G27">
        <v>0</v>
      </c>
      <c r="H27" s="4" t="str">
        <f t="shared" si="3"/>
        <v>D</v>
      </c>
      <c r="I27">
        <v>0</v>
      </c>
      <c r="J27">
        <v>0</v>
      </c>
      <c r="K27" s="4" t="str">
        <f t="shared" si="4"/>
        <v>D</v>
      </c>
      <c r="L27">
        <v>24</v>
      </c>
      <c r="M27">
        <v>8</v>
      </c>
      <c r="N27">
        <v>7</v>
      </c>
      <c r="O27">
        <v>1</v>
      </c>
      <c r="P27">
        <v>6</v>
      </c>
      <c r="Q27">
        <v>9</v>
      </c>
      <c r="R27">
        <v>9</v>
      </c>
      <c r="S27">
        <v>3</v>
      </c>
      <c r="T27">
        <v>0</v>
      </c>
      <c r="U27">
        <v>2</v>
      </c>
      <c r="V27">
        <v>0</v>
      </c>
      <c r="W27">
        <v>0</v>
      </c>
      <c r="X27" s="7">
        <v>1.3</v>
      </c>
      <c r="Y27" s="7">
        <v>5.25</v>
      </c>
      <c r="Z27" s="7">
        <v>11</v>
      </c>
      <c r="AA27" s="7">
        <v>1.32</v>
      </c>
      <c r="AB27" s="7">
        <v>5.25</v>
      </c>
      <c r="AC27" s="7">
        <v>9.75</v>
      </c>
      <c r="AD27" s="7">
        <v>1.29</v>
      </c>
      <c r="AE27" s="7">
        <v>5.5</v>
      </c>
      <c r="AF27" s="7">
        <v>12</v>
      </c>
      <c r="AG27" s="7">
        <v>1.29</v>
      </c>
      <c r="AH27" s="7">
        <v>5.48</v>
      </c>
      <c r="AI27" s="7">
        <v>12.02</v>
      </c>
      <c r="AJ27" s="7">
        <v>1.3</v>
      </c>
      <c r="AK27" s="7">
        <v>5</v>
      </c>
      <c r="AL27" s="7">
        <v>12</v>
      </c>
      <c r="AM27" s="7">
        <v>1.33</v>
      </c>
      <c r="AN27" s="7">
        <v>5.67</v>
      </c>
      <c r="AO27" s="7">
        <v>11.4</v>
      </c>
      <c r="AP27" s="7">
        <v>1.33</v>
      </c>
      <c r="AQ27" s="7">
        <v>5.7</v>
      </c>
      <c r="AR27" s="7">
        <v>12.02</v>
      </c>
      <c r="AS27" s="7">
        <v>1.3</v>
      </c>
      <c r="AT27" s="7">
        <v>5.42</v>
      </c>
      <c r="AU27" s="7">
        <v>11.24</v>
      </c>
      <c r="AV27" s="7">
        <v>1.31</v>
      </c>
      <c r="AW27" s="7">
        <v>6</v>
      </c>
      <c r="AX27" s="7">
        <v>13</v>
      </c>
      <c r="AY27" s="7">
        <v>1.8</v>
      </c>
      <c r="AZ27" s="7">
        <v>2</v>
      </c>
      <c r="BA27" s="7">
        <v>1.84</v>
      </c>
      <c r="BB27" s="7">
        <v>2.06</v>
      </c>
      <c r="BC27" s="7">
        <v>1.87</v>
      </c>
      <c r="BD27" s="7">
        <v>2.09</v>
      </c>
      <c r="BE27" s="7">
        <v>1.8</v>
      </c>
      <c r="BF27" s="7">
        <v>2.02</v>
      </c>
      <c r="BG27" s="7">
        <v>1.88</v>
      </c>
      <c r="BH27" s="7">
        <v>2.12</v>
      </c>
      <c r="BI27" s="7">
        <v>-1.5</v>
      </c>
      <c r="BJ27" s="7">
        <v>1.95</v>
      </c>
      <c r="BK27" s="7">
        <v>1.98</v>
      </c>
      <c r="BL27" s="7">
        <v>1.96</v>
      </c>
      <c r="BM27" s="7">
        <v>1.94</v>
      </c>
      <c r="BN27" s="7">
        <v>1.99</v>
      </c>
      <c r="BO27" s="7">
        <v>1.98</v>
      </c>
      <c r="BP27" s="7">
        <v>1.94</v>
      </c>
      <c r="BQ27" s="7">
        <v>1.92</v>
      </c>
      <c r="BR27" s="7">
        <v>1.97</v>
      </c>
      <c r="BS27" s="7">
        <v>1.99</v>
      </c>
      <c r="BT27">
        <v>1.27</v>
      </c>
      <c r="BU27">
        <v>5.5</v>
      </c>
      <c r="BV27">
        <v>13</v>
      </c>
      <c r="BW27">
        <v>1.26</v>
      </c>
      <c r="BX27">
        <v>5.75</v>
      </c>
      <c r="BY27">
        <v>12.5</v>
      </c>
      <c r="BZ27">
        <v>1.2</v>
      </c>
      <c r="CA27">
        <v>5</v>
      </c>
      <c r="CB27">
        <v>12</v>
      </c>
      <c r="CC27">
        <v>1.27</v>
      </c>
      <c r="CD27">
        <v>5.72</v>
      </c>
      <c r="CE27">
        <v>14.09</v>
      </c>
      <c r="CF27">
        <v>1.25</v>
      </c>
      <c r="CG27">
        <v>5.8</v>
      </c>
      <c r="CH27">
        <v>13</v>
      </c>
      <c r="CI27">
        <v>1.28</v>
      </c>
      <c r="CJ27">
        <v>5.79</v>
      </c>
      <c r="CK27">
        <v>13.6</v>
      </c>
      <c r="CL27">
        <v>1.28</v>
      </c>
      <c r="CM27">
        <v>6.01</v>
      </c>
      <c r="CN27">
        <v>14.09</v>
      </c>
      <c r="CO27">
        <v>1.26</v>
      </c>
      <c r="CP27">
        <v>5.74</v>
      </c>
      <c r="CQ27">
        <v>13.11</v>
      </c>
      <c r="CR27">
        <v>1.29</v>
      </c>
      <c r="CS27">
        <v>6</v>
      </c>
      <c r="CT27">
        <v>16</v>
      </c>
      <c r="CU27">
        <v>1.92</v>
      </c>
      <c r="CV27">
        <v>1.98</v>
      </c>
      <c r="CW27">
        <v>1.93</v>
      </c>
      <c r="CX27">
        <v>1.97</v>
      </c>
      <c r="CY27">
        <v>1.94</v>
      </c>
      <c r="CZ27">
        <v>2.1</v>
      </c>
      <c r="DA27">
        <v>1.84</v>
      </c>
      <c r="DB27">
        <v>2.02</v>
      </c>
      <c r="DC27">
        <v>1.9</v>
      </c>
      <c r="DD27">
        <v>2.08</v>
      </c>
      <c r="DE27">
        <v>-1.5</v>
      </c>
      <c r="DF27">
        <v>1.88</v>
      </c>
      <c r="DG27">
        <v>2.0499999999999998</v>
      </c>
      <c r="DH27">
        <v>1.88</v>
      </c>
      <c r="DI27">
        <v>2.0499999999999998</v>
      </c>
      <c r="DJ27">
        <v>1.9</v>
      </c>
      <c r="DK27">
        <v>2.11</v>
      </c>
      <c r="DL27">
        <v>1.83</v>
      </c>
      <c r="DM27">
        <v>2.04</v>
      </c>
      <c r="DN27">
        <v>1.89</v>
      </c>
      <c r="DO27">
        <v>2.09</v>
      </c>
    </row>
    <row r="28" spans="1:119" s="1" customFormat="1" ht="15" customHeight="1" x14ac:dyDescent="0.35">
      <c r="A28" s="7" t="s">
        <v>594</v>
      </c>
      <c r="B28" s="2">
        <v>45532</v>
      </c>
      <c r="C28" s="3">
        <v>0.85416666666666663</v>
      </c>
      <c r="D28" s="7" t="s">
        <v>607</v>
      </c>
      <c r="E28" s="7" t="s">
        <v>600</v>
      </c>
      <c r="F28">
        <v>1</v>
      </c>
      <c r="G28">
        <v>2</v>
      </c>
      <c r="H28" s="4" t="str">
        <f t="shared" si="3"/>
        <v>A</v>
      </c>
      <c r="I28">
        <v>1</v>
      </c>
      <c r="J28">
        <v>1</v>
      </c>
      <c r="K28" s="4" t="str">
        <f t="shared" si="4"/>
        <v>D</v>
      </c>
      <c r="L28">
        <v>8</v>
      </c>
      <c r="M28">
        <v>12</v>
      </c>
      <c r="N28">
        <v>1</v>
      </c>
      <c r="O28">
        <v>5</v>
      </c>
      <c r="P28">
        <v>16</v>
      </c>
      <c r="Q28">
        <v>12</v>
      </c>
      <c r="R28">
        <v>8</v>
      </c>
      <c r="S28">
        <v>6</v>
      </c>
      <c r="T28">
        <v>4</v>
      </c>
      <c r="U28">
        <v>4</v>
      </c>
      <c r="V28">
        <v>1</v>
      </c>
      <c r="W28">
        <v>0</v>
      </c>
      <c r="X28" s="7">
        <v>1.7</v>
      </c>
      <c r="Y28" s="7">
        <v>3.5</v>
      </c>
      <c r="Z28" s="7">
        <v>5.75</v>
      </c>
      <c r="AA28" s="7">
        <v>1.68</v>
      </c>
      <c r="AB28" s="7">
        <v>3.6</v>
      </c>
      <c r="AC28" s="7">
        <v>5.5</v>
      </c>
      <c r="AD28" s="7">
        <v>1.67</v>
      </c>
      <c r="AE28" s="7">
        <v>3.5</v>
      </c>
      <c r="AF28" s="7">
        <v>6</v>
      </c>
      <c r="AG28" s="7">
        <v>1.71</v>
      </c>
      <c r="AH28" s="7">
        <v>3.58</v>
      </c>
      <c r="AI28" s="7">
        <v>5.78</v>
      </c>
      <c r="AJ28" s="7">
        <v>1.7</v>
      </c>
      <c r="AK28" s="7">
        <v>3.5</v>
      </c>
      <c r="AL28" s="7">
        <v>5.8</v>
      </c>
      <c r="AM28" s="7">
        <v>1.75</v>
      </c>
      <c r="AN28" s="7">
        <v>3.7</v>
      </c>
      <c r="AO28" s="7">
        <v>5.8</v>
      </c>
      <c r="AP28" s="7">
        <v>1.75</v>
      </c>
      <c r="AQ28" s="7">
        <v>3.7</v>
      </c>
      <c r="AR28" s="7">
        <v>6</v>
      </c>
      <c r="AS28" s="7">
        <v>1.71</v>
      </c>
      <c r="AT28" s="7">
        <v>3.57</v>
      </c>
      <c r="AU28" s="7">
        <v>5.64</v>
      </c>
      <c r="AV28" s="7">
        <v>1.73</v>
      </c>
      <c r="AW28" s="7">
        <v>3.65</v>
      </c>
      <c r="AX28" s="7">
        <v>6.6</v>
      </c>
      <c r="AY28" s="7">
        <v>2.5</v>
      </c>
      <c r="AZ28" s="7">
        <v>1.53</v>
      </c>
      <c r="BA28" s="7">
        <v>2.5099999999999998</v>
      </c>
      <c r="BB28" s="7">
        <v>1.57</v>
      </c>
      <c r="BC28" s="7">
        <v>2.5499999999999998</v>
      </c>
      <c r="BD28" s="7">
        <v>1.61</v>
      </c>
      <c r="BE28" s="7">
        <v>2.48</v>
      </c>
      <c r="BF28" s="7">
        <v>1.55</v>
      </c>
      <c r="BG28" s="7">
        <v>2.58</v>
      </c>
      <c r="BH28" s="7">
        <v>1.6</v>
      </c>
      <c r="BI28" s="7">
        <v>-0.75</v>
      </c>
      <c r="BJ28" s="7">
        <v>1.95</v>
      </c>
      <c r="BK28" s="7">
        <v>1.98</v>
      </c>
      <c r="BL28" s="7">
        <v>1.94</v>
      </c>
      <c r="BM28" s="7">
        <v>1.96</v>
      </c>
      <c r="BN28" s="7">
        <v>1.96</v>
      </c>
      <c r="BO28" s="7">
        <v>1.99</v>
      </c>
      <c r="BP28" s="7">
        <v>1.92</v>
      </c>
      <c r="BQ28" s="7">
        <v>1.92</v>
      </c>
      <c r="BR28" s="7">
        <v>1.95</v>
      </c>
      <c r="BS28" s="7">
        <v>2.0099999999999998</v>
      </c>
      <c r="BT28">
        <v>1.62</v>
      </c>
      <c r="BU28">
        <v>3.7</v>
      </c>
      <c r="BV28">
        <v>6.25</v>
      </c>
      <c r="BW28">
        <v>1.58</v>
      </c>
      <c r="BX28">
        <v>3.7</v>
      </c>
      <c r="BY28">
        <v>6.5</v>
      </c>
      <c r="BZ28">
        <v>1.53</v>
      </c>
      <c r="CA28">
        <v>3.5</v>
      </c>
      <c r="CB28">
        <v>6.5</v>
      </c>
      <c r="CC28">
        <v>1.64</v>
      </c>
      <c r="CD28">
        <v>3.75</v>
      </c>
      <c r="CE28">
        <v>6.47</v>
      </c>
      <c r="CF28">
        <v>1.6</v>
      </c>
      <c r="CG28">
        <v>3.9</v>
      </c>
      <c r="CH28">
        <v>6</v>
      </c>
      <c r="CI28">
        <v>1.62</v>
      </c>
      <c r="CJ28">
        <v>3.82</v>
      </c>
      <c r="CK28">
        <v>6.61</v>
      </c>
      <c r="CL28">
        <v>1.68</v>
      </c>
      <c r="CM28">
        <v>3.9</v>
      </c>
      <c r="CN28">
        <v>7.34</v>
      </c>
      <c r="CO28">
        <v>1.6</v>
      </c>
      <c r="CP28">
        <v>3.77</v>
      </c>
      <c r="CQ28">
        <v>6.61</v>
      </c>
      <c r="CR28">
        <v>1.64</v>
      </c>
      <c r="CS28">
        <v>3.9</v>
      </c>
      <c r="CT28">
        <v>7.4</v>
      </c>
      <c r="CU28">
        <v>2.2999999999999998</v>
      </c>
      <c r="CV28">
        <v>1.62</v>
      </c>
      <c r="CW28">
        <v>2.4</v>
      </c>
      <c r="CX28">
        <v>1.63</v>
      </c>
      <c r="CY28">
        <v>2.4</v>
      </c>
      <c r="CZ28">
        <v>1.67</v>
      </c>
      <c r="DA28">
        <v>2.3199999999999998</v>
      </c>
      <c r="DB28">
        <v>1.64</v>
      </c>
      <c r="DC28">
        <v>2.44</v>
      </c>
      <c r="DD28">
        <v>1.67</v>
      </c>
      <c r="DE28">
        <v>-0.75</v>
      </c>
      <c r="DF28">
        <v>1.85</v>
      </c>
      <c r="DG28">
        <v>2.08</v>
      </c>
      <c r="DH28">
        <v>1.84</v>
      </c>
      <c r="DI28">
        <v>2.1</v>
      </c>
      <c r="DJ28">
        <v>1.85</v>
      </c>
      <c r="DK28">
        <v>2.17</v>
      </c>
      <c r="DL28">
        <v>1.77</v>
      </c>
      <c r="DM28">
        <v>2.11</v>
      </c>
      <c r="DN28">
        <v>1.83</v>
      </c>
      <c r="DO28">
        <v>2.19</v>
      </c>
    </row>
    <row r="29" spans="1:119" s="1" customFormat="1" ht="15" customHeight="1" x14ac:dyDescent="0.35">
      <c r="A29" s="7" t="s">
        <v>594</v>
      </c>
      <c r="B29" s="2">
        <v>45533</v>
      </c>
      <c r="C29" s="3">
        <v>0.75</v>
      </c>
      <c r="D29" s="7" t="s">
        <v>598</v>
      </c>
      <c r="E29" s="7" t="s">
        <v>603</v>
      </c>
      <c r="F29">
        <v>4</v>
      </c>
      <c r="G29">
        <v>0</v>
      </c>
      <c r="H29" s="4" t="str">
        <f t="shared" si="3"/>
        <v>H</v>
      </c>
      <c r="I29">
        <v>1</v>
      </c>
      <c r="J29">
        <v>0</v>
      </c>
      <c r="K29" s="4" t="str">
        <f t="shared" si="4"/>
        <v>H</v>
      </c>
      <c r="L29">
        <v>10</v>
      </c>
      <c r="M29">
        <v>1</v>
      </c>
      <c r="N29">
        <v>5</v>
      </c>
      <c r="O29">
        <v>0</v>
      </c>
      <c r="P29">
        <v>10</v>
      </c>
      <c r="Q29">
        <v>9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 s="7">
        <v>1.7</v>
      </c>
      <c r="Y29" s="7">
        <v>4</v>
      </c>
      <c r="Z29" s="7">
        <v>4.33</v>
      </c>
      <c r="AA29" s="7">
        <v>1.68</v>
      </c>
      <c r="AB29" s="7">
        <v>4</v>
      </c>
      <c r="AC29" s="7">
        <v>4.75</v>
      </c>
      <c r="AD29" s="7">
        <v>1.73</v>
      </c>
      <c r="AE29" s="7">
        <v>3.9</v>
      </c>
      <c r="AF29" s="7">
        <v>4.75</v>
      </c>
      <c r="AG29" s="7">
        <v>1.76</v>
      </c>
      <c r="AH29" s="7">
        <v>4</v>
      </c>
      <c r="AI29" s="7">
        <v>4.57</v>
      </c>
      <c r="AJ29" s="7">
        <v>1.75</v>
      </c>
      <c r="AK29" s="7">
        <v>3.8</v>
      </c>
      <c r="AL29" s="7">
        <v>4.5999999999999996</v>
      </c>
      <c r="AM29" s="7">
        <v>1.79</v>
      </c>
      <c r="AN29" s="7">
        <v>4.09</v>
      </c>
      <c r="AO29" s="7">
        <v>4.7300000000000004</v>
      </c>
      <c r="AP29" s="7">
        <v>1.79</v>
      </c>
      <c r="AQ29" s="7">
        <v>4.09</v>
      </c>
      <c r="AR29" s="7">
        <v>4.75</v>
      </c>
      <c r="AS29" s="7">
        <v>1.73</v>
      </c>
      <c r="AT29" s="7">
        <v>3.94</v>
      </c>
      <c r="AU29" s="7">
        <v>4.53</v>
      </c>
      <c r="AV29" s="7">
        <v>1.78</v>
      </c>
      <c r="AW29" s="7">
        <v>4.0999999999999996</v>
      </c>
      <c r="AX29" s="7">
        <v>5.0999999999999996</v>
      </c>
      <c r="AY29" s="7">
        <v>1.8</v>
      </c>
      <c r="AZ29" s="7">
        <v>2</v>
      </c>
      <c r="BA29" s="7">
        <v>1.81</v>
      </c>
      <c r="BB29" s="7">
        <v>2.09</v>
      </c>
      <c r="BC29" s="7">
        <v>1.85</v>
      </c>
      <c r="BD29" s="7">
        <v>2.2000000000000002</v>
      </c>
      <c r="BE29" s="7">
        <v>1.77</v>
      </c>
      <c r="BF29" s="7">
        <v>2.06</v>
      </c>
      <c r="BG29" s="7">
        <v>1.82</v>
      </c>
      <c r="BH29" s="7">
        <v>2.2000000000000002</v>
      </c>
      <c r="BI29" s="7">
        <v>-0.75</v>
      </c>
      <c r="BJ29" s="7">
        <v>2</v>
      </c>
      <c r="BK29" s="7">
        <v>1.93</v>
      </c>
      <c r="BL29" s="7">
        <v>1.98</v>
      </c>
      <c r="BM29" s="7">
        <v>1.93</v>
      </c>
      <c r="BN29" s="7">
        <v>2</v>
      </c>
      <c r="BO29" s="7">
        <v>1.96</v>
      </c>
      <c r="BP29" s="7">
        <v>1.94</v>
      </c>
      <c r="BQ29" s="7">
        <v>1.89</v>
      </c>
      <c r="BR29" s="7">
        <v>1.99</v>
      </c>
      <c r="BS29" s="7">
        <v>1.97</v>
      </c>
      <c r="BT29">
        <v>1.67</v>
      </c>
      <c r="BU29">
        <v>3.9</v>
      </c>
      <c r="BV29">
        <v>4.75</v>
      </c>
      <c r="BW29">
        <v>1.7</v>
      </c>
      <c r="BX29">
        <v>3.8</v>
      </c>
      <c r="BY29">
        <v>4.8</v>
      </c>
      <c r="BZ29">
        <v>1.67</v>
      </c>
      <c r="CA29">
        <v>3.75</v>
      </c>
      <c r="CB29">
        <v>5</v>
      </c>
      <c r="CC29">
        <v>1.68</v>
      </c>
      <c r="CD29">
        <v>4.01</v>
      </c>
      <c r="CE29">
        <v>5.41</v>
      </c>
      <c r="CF29">
        <v>1.7</v>
      </c>
      <c r="CG29">
        <v>3.8</v>
      </c>
      <c r="CH29">
        <v>5</v>
      </c>
      <c r="CI29">
        <v>1.7</v>
      </c>
      <c r="CJ29">
        <v>4.04</v>
      </c>
      <c r="CK29">
        <v>5.09</v>
      </c>
      <c r="CL29">
        <v>1.73</v>
      </c>
      <c r="CM29">
        <v>4.0999999999999996</v>
      </c>
      <c r="CN29">
        <v>5.41</v>
      </c>
      <c r="CO29">
        <v>1.69</v>
      </c>
      <c r="CP29">
        <v>3.93</v>
      </c>
      <c r="CQ29">
        <v>4.99</v>
      </c>
      <c r="CR29">
        <v>1.71</v>
      </c>
      <c r="CS29">
        <v>4.0999999999999996</v>
      </c>
      <c r="CT29">
        <v>5.6</v>
      </c>
      <c r="CU29">
        <v>1.89</v>
      </c>
      <c r="CV29">
        <v>2.0099999999999998</v>
      </c>
      <c r="CW29">
        <v>1.88</v>
      </c>
      <c r="CX29">
        <v>2.0299999999999998</v>
      </c>
      <c r="CY29">
        <v>1.91</v>
      </c>
      <c r="CZ29">
        <v>2.0699999999999998</v>
      </c>
      <c r="DA29">
        <v>1.84</v>
      </c>
      <c r="DB29">
        <v>2</v>
      </c>
      <c r="DC29">
        <v>1.9</v>
      </c>
      <c r="DD29">
        <v>2.08</v>
      </c>
      <c r="DE29">
        <v>-0.75</v>
      </c>
      <c r="DF29">
        <v>1.88</v>
      </c>
      <c r="DG29">
        <v>2.0499999999999998</v>
      </c>
      <c r="DH29">
        <v>1.87</v>
      </c>
      <c r="DI29">
        <v>2.04</v>
      </c>
      <c r="DJ29">
        <v>1.94</v>
      </c>
      <c r="DK29">
        <v>2.0699999999999998</v>
      </c>
      <c r="DL29">
        <v>1.86</v>
      </c>
      <c r="DM29">
        <v>1.99</v>
      </c>
      <c r="DN29">
        <v>1.91</v>
      </c>
      <c r="DO29">
        <v>2.06</v>
      </c>
    </row>
    <row r="30" spans="1:119" s="1" customFormat="1" ht="15" customHeight="1" x14ac:dyDescent="0.35">
      <c r="A30" s="7" t="s">
        <v>594</v>
      </c>
      <c r="B30" s="2">
        <v>45533</v>
      </c>
      <c r="C30" s="3">
        <v>0.85416666666666663</v>
      </c>
      <c r="D30" s="7" t="s">
        <v>601</v>
      </c>
      <c r="E30" s="7" t="s">
        <v>610</v>
      </c>
      <c r="F30">
        <v>1</v>
      </c>
      <c r="G30">
        <v>1</v>
      </c>
      <c r="H30" s="4" t="str">
        <f t="shared" si="3"/>
        <v>D</v>
      </c>
      <c r="I30">
        <v>1</v>
      </c>
      <c r="J30">
        <v>0</v>
      </c>
      <c r="K30" s="4" t="str">
        <f t="shared" si="4"/>
        <v>H</v>
      </c>
      <c r="L30">
        <v>7</v>
      </c>
      <c r="M30">
        <v>25</v>
      </c>
      <c r="N30">
        <v>3</v>
      </c>
      <c r="O30">
        <v>8</v>
      </c>
      <c r="P30">
        <v>16</v>
      </c>
      <c r="Q30">
        <v>13</v>
      </c>
      <c r="R30">
        <v>2</v>
      </c>
      <c r="S30">
        <v>6</v>
      </c>
      <c r="T30">
        <v>0</v>
      </c>
      <c r="U30">
        <v>2</v>
      </c>
      <c r="V30">
        <v>0</v>
      </c>
      <c r="W30">
        <v>0</v>
      </c>
      <c r="X30" s="7">
        <v>8</v>
      </c>
      <c r="Y30" s="7">
        <v>5</v>
      </c>
      <c r="Z30" s="7">
        <v>1.38</v>
      </c>
      <c r="AA30" s="7">
        <v>7.25</v>
      </c>
      <c r="AB30" s="7">
        <v>4.8</v>
      </c>
      <c r="AC30" s="7">
        <v>1.4</v>
      </c>
      <c r="AD30" s="7">
        <v>8.5</v>
      </c>
      <c r="AE30" s="7">
        <v>5</v>
      </c>
      <c r="AF30" s="7">
        <v>1.36</v>
      </c>
      <c r="AG30" s="7">
        <v>8.1</v>
      </c>
      <c r="AH30" s="7">
        <v>5.27</v>
      </c>
      <c r="AI30" s="7">
        <v>1.38</v>
      </c>
      <c r="AJ30" s="7">
        <v>8</v>
      </c>
      <c r="AK30" s="7">
        <v>5</v>
      </c>
      <c r="AL30" s="7">
        <v>1.4</v>
      </c>
      <c r="AM30" s="7">
        <v>8.1</v>
      </c>
      <c r="AN30" s="7">
        <v>5.34</v>
      </c>
      <c r="AO30" s="7">
        <v>1.42</v>
      </c>
      <c r="AP30" s="7">
        <v>8.5</v>
      </c>
      <c r="AQ30" s="7">
        <v>5.4</v>
      </c>
      <c r="AR30" s="7">
        <v>1.42</v>
      </c>
      <c r="AS30" s="7">
        <v>8.01</v>
      </c>
      <c r="AT30" s="7">
        <v>5.09</v>
      </c>
      <c r="AU30" s="7">
        <v>1.38</v>
      </c>
      <c r="AV30" s="7">
        <v>9.1999999999999993</v>
      </c>
      <c r="AW30" s="7">
        <v>5.6</v>
      </c>
      <c r="AX30" s="7">
        <v>1.39</v>
      </c>
      <c r="AY30" s="7">
        <v>1.57</v>
      </c>
      <c r="AZ30" s="7">
        <v>2.38</v>
      </c>
      <c r="BA30" s="7">
        <v>1.57</v>
      </c>
      <c r="BB30" s="7">
        <v>2.5099999999999998</v>
      </c>
      <c r="BC30" s="7">
        <v>1.58</v>
      </c>
      <c r="BD30" s="7">
        <v>2.5</v>
      </c>
      <c r="BE30" s="7">
        <v>1.56</v>
      </c>
      <c r="BF30" s="7">
        <v>2.42</v>
      </c>
      <c r="BG30" s="7">
        <v>1.61</v>
      </c>
      <c r="BH30" s="7">
        <v>2.54</v>
      </c>
      <c r="BI30" s="7">
        <v>1.25</v>
      </c>
      <c r="BJ30" s="7">
        <v>2.0299999999999998</v>
      </c>
      <c r="BK30" s="7">
        <v>1.78</v>
      </c>
      <c r="BL30" s="7">
        <v>2.08</v>
      </c>
      <c r="BM30" s="7">
        <v>1.82</v>
      </c>
      <c r="BN30" s="7">
        <v>2.12</v>
      </c>
      <c r="BO30" s="7">
        <v>1.86</v>
      </c>
      <c r="BP30" s="7">
        <v>2.02</v>
      </c>
      <c r="BQ30" s="7">
        <v>1.8</v>
      </c>
      <c r="BR30" s="7">
        <v>2.13</v>
      </c>
      <c r="BS30" s="7">
        <v>1.83</v>
      </c>
      <c r="BT30">
        <v>8</v>
      </c>
      <c r="BU30">
        <v>5.25</v>
      </c>
      <c r="BV30">
        <v>1.33</v>
      </c>
      <c r="BW30">
        <v>8.5</v>
      </c>
      <c r="BX30">
        <v>5.5</v>
      </c>
      <c r="BY30">
        <v>1.33</v>
      </c>
      <c r="BZ30">
        <v>9</v>
      </c>
      <c r="CA30">
        <v>5</v>
      </c>
      <c r="CB30">
        <v>1.3</v>
      </c>
      <c r="CC30">
        <v>9.94</v>
      </c>
      <c r="CD30">
        <v>5.58</v>
      </c>
      <c r="CE30">
        <v>1.33</v>
      </c>
      <c r="CF30">
        <v>10</v>
      </c>
      <c r="CG30">
        <v>5.5</v>
      </c>
      <c r="CH30">
        <v>1.3</v>
      </c>
      <c r="CI30">
        <v>8.8800000000000008</v>
      </c>
      <c r="CJ30">
        <v>5.54</v>
      </c>
      <c r="CK30">
        <v>1.36</v>
      </c>
      <c r="CL30">
        <v>10</v>
      </c>
      <c r="CM30">
        <v>5.81</v>
      </c>
      <c r="CN30">
        <v>1.36</v>
      </c>
      <c r="CO30">
        <v>9.07</v>
      </c>
      <c r="CP30">
        <v>5.49</v>
      </c>
      <c r="CQ30">
        <v>1.33</v>
      </c>
      <c r="CR30">
        <v>10.5</v>
      </c>
      <c r="CS30">
        <v>5.9</v>
      </c>
      <c r="CT30">
        <v>1.35</v>
      </c>
      <c r="CU30">
        <v>1.57</v>
      </c>
      <c r="CV30">
        <v>2.38</v>
      </c>
      <c r="CW30">
        <v>1.63</v>
      </c>
      <c r="CX30">
        <v>2.41</v>
      </c>
      <c r="CY30">
        <v>1.63</v>
      </c>
      <c r="CZ30">
        <v>2.57</v>
      </c>
      <c r="DA30">
        <v>1.56</v>
      </c>
      <c r="DB30">
        <v>2.4500000000000002</v>
      </c>
      <c r="DC30">
        <v>1.63</v>
      </c>
      <c r="DD30">
        <v>2.56</v>
      </c>
      <c r="DE30">
        <v>1.5</v>
      </c>
      <c r="DF30">
        <v>1.98</v>
      </c>
      <c r="DG30">
        <v>1.95</v>
      </c>
      <c r="DH30">
        <v>1.94</v>
      </c>
      <c r="DI30">
        <v>1.98</v>
      </c>
      <c r="DJ30">
        <v>1.98</v>
      </c>
      <c r="DK30">
        <v>1.99</v>
      </c>
      <c r="DL30">
        <v>1.92</v>
      </c>
      <c r="DM30">
        <v>1.94</v>
      </c>
      <c r="DN30">
        <v>1.98</v>
      </c>
      <c r="DO30">
        <v>1.99</v>
      </c>
    </row>
    <row r="31" spans="1:119" s="1" customFormat="1" ht="15" customHeight="1" x14ac:dyDescent="0.35">
      <c r="A31" s="6" t="s">
        <v>594</v>
      </c>
      <c r="B31" s="2">
        <v>45535</v>
      </c>
      <c r="C31" s="3">
        <v>0.66666666666666663</v>
      </c>
      <c r="D31" t="s">
        <v>606</v>
      </c>
      <c r="E31" t="s">
        <v>611</v>
      </c>
      <c r="F31">
        <v>7</v>
      </c>
      <c r="G31">
        <v>0</v>
      </c>
      <c r="H31" s="4" t="str">
        <f t="shared" ref="H31:H40" si="5">IF(OR(F31="",G31=""),"",IF(F31&gt;G31,"H",IF(F31=G31,"D","A")))</f>
        <v>H</v>
      </c>
      <c r="I31">
        <v>3</v>
      </c>
      <c r="J31">
        <v>0</v>
      </c>
      <c r="K31" s="4" t="str">
        <f t="shared" ref="K31:K40" si="6">IF(OR(I31="",J31=""),"",IF(I31&gt;J31,"H",IF(I31=J31,"D","A")))</f>
        <v>H</v>
      </c>
      <c r="L31">
        <v>23</v>
      </c>
      <c r="M31">
        <v>5</v>
      </c>
      <c r="N31">
        <v>10</v>
      </c>
      <c r="O31">
        <v>2</v>
      </c>
      <c r="P31">
        <v>6</v>
      </c>
      <c r="Q31">
        <v>12</v>
      </c>
      <c r="R31">
        <v>10</v>
      </c>
      <c r="S31">
        <v>1</v>
      </c>
      <c r="T31">
        <v>0</v>
      </c>
      <c r="U31">
        <v>3</v>
      </c>
      <c r="V31">
        <v>0</v>
      </c>
      <c r="W31">
        <v>0</v>
      </c>
      <c r="X31">
        <v>1.25</v>
      </c>
      <c r="Y31">
        <v>6.25</v>
      </c>
      <c r="Z31">
        <v>10</v>
      </c>
      <c r="AA31">
        <v>1.24</v>
      </c>
      <c r="AB31">
        <v>6.5</v>
      </c>
      <c r="AC31">
        <v>11.5</v>
      </c>
      <c r="AD31">
        <v>1.22</v>
      </c>
      <c r="AE31">
        <v>7</v>
      </c>
      <c r="AF31">
        <v>12</v>
      </c>
      <c r="AG31">
        <v>1.25</v>
      </c>
      <c r="AH31">
        <v>6.39</v>
      </c>
      <c r="AI31">
        <v>11.82</v>
      </c>
      <c r="AJ31">
        <v>1.25</v>
      </c>
      <c r="AK31">
        <v>6</v>
      </c>
      <c r="AL31">
        <v>12</v>
      </c>
      <c r="AM31">
        <v>1.28</v>
      </c>
      <c r="AN31">
        <v>6.74</v>
      </c>
      <c r="AO31">
        <v>12.1</v>
      </c>
      <c r="AP31">
        <v>1.28</v>
      </c>
      <c r="AQ31">
        <v>7</v>
      </c>
      <c r="AR31">
        <v>13</v>
      </c>
      <c r="AS31">
        <v>1.25</v>
      </c>
      <c r="AT31">
        <v>6.45</v>
      </c>
      <c r="AU31">
        <v>11.72</v>
      </c>
      <c r="AV31">
        <v>1.26</v>
      </c>
      <c r="AW31">
        <v>7.2</v>
      </c>
      <c r="AX31">
        <v>13</v>
      </c>
      <c r="AY31">
        <v>1.44</v>
      </c>
      <c r="AZ31">
        <v>2.75</v>
      </c>
      <c r="BA31">
        <v>1.48</v>
      </c>
      <c r="BB31">
        <v>2.71</v>
      </c>
      <c r="BC31">
        <v>1.49</v>
      </c>
      <c r="BD31">
        <v>2.8</v>
      </c>
      <c r="BE31">
        <v>1.46</v>
      </c>
      <c r="BF31">
        <v>2.72</v>
      </c>
      <c r="BG31">
        <v>1.49</v>
      </c>
      <c r="BH31">
        <v>2.9</v>
      </c>
      <c r="BI31">
        <v>-1.75</v>
      </c>
      <c r="BJ31">
        <v>1.92</v>
      </c>
      <c r="BK31">
        <v>1.98</v>
      </c>
      <c r="BL31">
        <v>1.93</v>
      </c>
      <c r="BM31">
        <v>1.95</v>
      </c>
      <c r="BN31">
        <v>1.94</v>
      </c>
      <c r="BO31">
        <v>2</v>
      </c>
      <c r="BP31">
        <v>1.89</v>
      </c>
      <c r="BQ31">
        <v>1.94</v>
      </c>
      <c r="BR31">
        <v>1.98</v>
      </c>
      <c r="BS31">
        <v>2</v>
      </c>
      <c r="BT31">
        <v>1.2</v>
      </c>
      <c r="BU31">
        <v>7</v>
      </c>
      <c r="BV31">
        <v>13</v>
      </c>
      <c r="BW31">
        <v>1.21</v>
      </c>
      <c r="BX31">
        <v>7.25</v>
      </c>
      <c r="BY31">
        <v>12.5</v>
      </c>
      <c r="BZ31">
        <v>1.17</v>
      </c>
      <c r="CA31">
        <v>7</v>
      </c>
      <c r="CB31">
        <v>14</v>
      </c>
      <c r="CC31">
        <v>1.19</v>
      </c>
      <c r="CD31">
        <v>7.76</v>
      </c>
      <c r="CE31">
        <v>14.87</v>
      </c>
      <c r="CF31">
        <v>1.2</v>
      </c>
      <c r="CG31">
        <v>7</v>
      </c>
      <c r="CH31">
        <v>13</v>
      </c>
      <c r="CI31">
        <v>1.22</v>
      </c>
      <c r="CJ31">
        <v>7.28</v>
      </c>
      <c r="CK31">
        <v>14</v>
      </c>
      <c r="CL31">
        <v>1.23</v>
      </c>
      <c r="CM31">
        <v>7.76</v>
      </c>
      <c r="CN31">
        <v>14.87</v>
      </c>
      <c r="CO31">
        <v>1.2</v>
      </c>
      <c r="CP31">
        <v>7.23</v>
      </c>
      <c r="CQ31">
        <v>13.12</v>
      </c>
      <c r="CR31">
        <v>1.21</v>
      </c>
      <c r="CS31">
        <v>8.1999999999999993</v>
      </c>
      <c r="CT31">
        <v>17.5</v>
      </c>
      <c r="CU31">
        <v>1.36</v>
      </c>
      <c r="CV31">
        <v>3.2</v>
      </c>
      <c r="CW31">
        <v>1.37</v>
      </c>
      <c r="CX31">
        <v>3.19</v>
      </c>
      <c r="CY31">
        <v>1.44</v>
      </c>
      <c r="CZ31">
        <v>3.2</v>
      </c>
      <c r="DA31">
        <v>1.39</v>
      </c>
      <c r="DB31">
        <v>3.04</v>
      </c>
      <c r="DC31">
        <v>1.42</v>
      </c>
      <c r="DD31">
        <v>3.3</v>
      </c>
      <c r="DE31">
        <v>-2</v>
      </c>
      <c r="DF31">
        <v>1.95</v>
      </c>
      <c r="DG31">
        <v>1.98</v>
      </c>
      <c r="DH31">
        <v>1.95</v>
      </c>
      <c r="DI31">
        <v>1.95</v>
      </c>
      <c r="DJ31">
        <v>2.0099999999999998</v>
      </c>
      <c r="DK31">
        <v>1.99</v>
      </c>
      <c r="DL31">
        <v>1.95</v>
      </c>
      <c r="DM31">
        <v>1.9</v>
      </c>
      <c r="DN31">
        <v>1.97</v>
      </c>
      <c r="DO31">
        <v>2</v>
      </c>
    </row>
    <row r="32" spans="1:119" s="1" customFormat="1" ht="15" customHeight="1" x14ac:dyDescent="0.35">
      <c r="A32" s="6" t="s">
        <v>594</v>
      </c>
      <c r="B32" s="2">
        <v>45535</v>
      </c>
      <c r="C32" s="3">
        <v>0.75</v>
      </c>
      <c r="D32" t="s">
        <v>595</v>
      </c>
      <c r="E32" t="s">
        <v>614</v>
      </c>
      <c r="F32">
        <v>0</v>
      </c>
      <c r="G32">
        <v>1</v>
      </c>
      <c r="H32" s="4" t="str">
        <f t="shared" si="5"/>
        <v>A</v>
      </c>
      <c r="I32">
        <v>0</v>
      </c>
      <c r="J32">
        <v>0</v>
      </c>
      <c r="K32" s="4" t="str">
        <f t="shared" si="6"/>
        <v>D</v>
      </c>
      <c r="L32">
        <v>8</v>
      </c>
      <c r="M32">
        <v>9</v>
      </c>
      <c r="N32">
        <v>1</v>
      </c>
      <c r="O32">
        <v>2</v>
      </c>
      <c r="P32">
        <v>13</v>
      </c>
      <c r="Q32">
        <v>9</v>
      </c>
      <c r="R32">
        <v>2</v>
      </c>
      <c r="S32">
        <v>2</v>
      </c>
      <c r="T32">
        <v>3</v>
      </c>
      <c r="U32">
        <v>1</v>
      </c>
      <c r="V32">
        <v>0</v>
      </c>
      <c r="W32">
        <v>0</v>
      </c>
      <c r="X32">
        <v>3</v>
      </c>
      <c r="Y32">
        <v>3.3</v>
      </c>
      <c r="Z32">
        <v>2.38</v>
      </c>
      <c r="AA32">
        <v>3</v>
      </c>
      <c r="AB32">
        <v>3.3</v>
      </c>
      <c r="AC32">
        <v>2.37</v>
      </c>
      <c r="AD32">
        <v>3</v>
      </c>
      <c r="AE32">
        <v>3.3</v>
      </c>
      <c r="AF32">
        <v>2.4500000000000002</v>
      </c>
      <c r="AG32">
        <v>3.05</v>
      </c>
      <c r="AH32">
        <v>3.35</v>
      </c>
      <c r="AI32">
        <v>2.46</v>
      </c>
      <c r="AJ32">
        <v>3</v>
      </c>
      <c r="AK32">
        <v>3.3</v>
      </c>
      <c r="AL32">
        <v>2.4</v>
      </c>
      <c r="AM32">
        <v>3.12</v>
      </c>
      <c r="AN32">
        <v>3.51</v>
      </c>
      <c r="AO32">
        <v>2.44</v>
      </c>
      <c r="AP32">
        <v>3.12</v>
      </c>
      <c r="AQ32">
        <v>3.51</v>
      </c>
      <c r="AR32">
        <v>2.4900000000000002</v>
      </c>
      <c r="AS32">
        <v>3.01</v>
      </c>
      <c r="AT32">
        <v>3.34</v>
      </c>
      <c r="AU32">
        <v>2.4300000000000002</v>
      </c>
      <c r="AV32">
        <v>3.1</v>
      </c>
      <c r="AW32">
        <v>3.45</v>
      </c>
      <c r="AX32">
        <v>2.54</v>
      </c>
      <c r="AY32">
        <v>2</v>
      </c>
      <c r="AZ32">
        <v>1.8</v>
      </c>
      <c r="BA32">
        <v>2.09</v>
      </c>
      <c r="BB32">
        <v>1.8</v>
      </c>
      <c r="BC32">
        <v>2.14</v>
      </c>
      <c r="BD32">
        <v>1.84</v>
      </c>
      <c r="BE32">
        <v>2.06</v>
      </c>
      <c r="BF32">
        <v>1.78</v>
      </c>
      <c r="BG32">
        <v>2.12</v>
      </c>
      <c r="BH32">
        <v>1.86</v>
      </c>
      <c r="BI32">
        <v>0.25</v>
      </c>
      <c r="BJ32">
        <v>1.81</v>
      </c>
      <c r="BK32">
        <v>2.09</v>
      </c>
      <c r="BL32">
        <v>1.81</v>
      </c>
      <c r="BM32">
        <v>2.11</v>
      </c>
      <c r="BN32">
        <v>1.84</v>
      </c>
      <c r="BO32">
        <v>2.11</v>
      </c>
      <c r="BP32">
        <v>1.79</v>
      </c>
      <c r="BQ32">
        <v>2.0499999999999998</v>
      </c>
      <c r="BR32">
        <v>1.83</v>
      </c>
      <c r="BS32">
        <v>2.17</v>
      </c>
      <c r="BT32">
        <v>2.7</v>
      </c>
      <c r="BU32">
        <v>3.3</v>
      </c>
      <c r="BV32">
        <v>2.63</v>
      </c>
      <c r="BW32">
        <v>2.8</v>
      </c>
      <c r="BX32">
        <v>3.2</v>
      </c>
      <c r="BY32">
        <v>2.6</v>
      </c>
      <c r="BZ32">
        <v>2.8</v>
      </c>
      <c r="CA32">
        <v>3.1</v>
      </c>
      <c r="CB32">
        <v>2.63</v>
      </c>
      <c r="CC32">
        <v>2.82</v>
      </c>
      <c r="CD32">
        <v>3.24</v>
      </c>
      <c r="CE32">
        <v>2.75</v>
      </c>
      <c r="CF32">
        <v>2.75</v>
      </c>
      <c r="CG32">
        <v>3.3</v>
      </c>
      <c r="CH32">
        <v>2.6</v>
      </c>
      <c r="CI32">
        <v>2.89</v>
      </c>
      <c r="CJ32">
        <v>3.38</v>
      </c>
      <c r="CK32">
        <v>2.57</v>
      </c>
      <c r="CL32">
        <v>2.89</v>
      </c>
      <c r="CM32">
        <v>3.38</v>
      </c>
      <c r="CN32">
        <v>2.75</v>
      </c>
      <c r="CO32">
        <v>2.8</v>
      </c>
      <c r="CP32">
        <v>3.25</v>
      </c>
      <c r="CQ32">
        <v>2.64</v>
      </c>
      <c r="CR32">
        <v>2.88</v>
      </c>
      <c r="CS32">
        <v>3.3</v>
      </c>
      <c r="CT32">
        <v>2.84</v>
      </c>
      <c r="CU32">
        <v>2.1</v>
      </c>
      <c r="CV32">
        <v>1.73</v>
      </c>
      <c r="CW32">
        <v>2.13</v>
      </c>
      <c r="CX32">
        <v>1.79</v>
      </c>
      <c r="CY32">
        <v>2.14</v>
      </c>
      <c r="CZ32">
        <v>1.85</v>
      </c>
      <c r="DA32">
        <v>2.06</v>
      </c>
      <c r="DB32">
        <v>1.78</v>
      </c>
      <c r="DC32">
        <v>2.1800000000000002</v>
      </c>
      <c r="DD32">
        <v>1.84</v>
      </c>
      <c r="DE32">
        <v>0</v>
      </c>
      <c r="DF32">
        <v>1.99</v>
      </c>
      <c r="DG32">
        <v>1.94</v>
      </c>
      <c r="DH32">
        <v>1.98</v>
      </c>
      <c r="DI32">
        <v>1.94</v>
      </c>
      <c r="DJ32">
        <v>2.02</v>
      </c>
      <c r="DK32">
        <v>1.96</v>
      </c>
      <c r="DL32">
        <v>1.98</v>
      </c>
      <c r="DM32">
        <v>1.89</v>
      </c>
      <c r="DN32">
        <v>2.04</v>
      </c>
      <c r="DO32">
        <v>1.95</v>
      </c>
    </row>
    <row r="33" spans="1:119" s="1" customFormat="1" ht="15" customHeight="1" x14ac:dyDescent="0.35">
      <c r="A33" s="6" t="s">
        <v>594</v>
      </c>
      <c r="B33" s="2">
        <v>45535</v>
      </c>
      <c r="C33" s="3">
        <v>0.76041666666666663</v>
      </c>
      <c r="D33" t="s">
        <v>612</v>
      </c>
      <c r="E33" t="s">
        <v>608</v>
      </c>
      <c r="F33">
        <v>2</v>
      </c>
      <c r="G33">
        <v>1</v>
      </c>
      <c r="H33" s="4" t="str">
        <f t="shared" si="5"/>
        <v>H</v>
      </c>
      <c r="I33">
        <v>1</v>
      </c>
      <c r="J33">
        <v>1</v>
      </c>
      <c r="K33" s="4" t="str">
        <f t="shared" si="6"/>
        <v>D</v>
      </c>
      <c r="L33">
        <v>10</v>
      </c>
      <c r="M33">
        <v>17</v>
      </c>
      <c r="N33">
        <v>5</v>
      </c>
      <c r="O33">
        <v>5</v>
      </c>
      <c r="P33">
        <v>14</v>
      </c>
      <c r="Q33">
        <v>16</v>
      </c>
      <c r="R33">
        <v>3</v>
      </c>
      <c r="S33">
        <v>7</v>
      </c>
      <c r="T33">
        <v>3</v>
      </c>
      <c r="U33">
        <v>2</v>
      </c>
      <c r="V33">
        <v>0</v>
      </c>
      <c r="W33">
        <v>0</v>
      </c>
      <c r="X33">
        <v>2.8</v>
      </c>
      <c r="Y33">
        <v>3</v>
      </c>
      <c r="Z33">
        <v>2.8</v>
      </c>
      <c r="AA33">
        <v>2.8</v>
      </c>
      <c r="AB33">
        <v>3</v>
      </c>
      <c r="AC33">
        <v>2.7</v>
      </c>
      <c r="AD33">
        <v>2.75</v>
      </c>
      <c r="AE33">
        <v>3</v>
      </c>
      <c r="AF33">
        <v>2.88</v>
      </c>
      <c r="AG33">
        <v>2.8</v>
      </c>
      <c r="AH33">
        <v>3.01</v>
      </c>
      <c r="AI33">
        <v>2.92</v>
      </c>
      <c r="AJ33">
        <v>2.75</v>
      </c>
      <c r="AK33">
        <v>3.1</v>
      </c>
      <c r="AL33">
        <v>2.75</v>
      </c>
      <c r="AM33">
        <v>2.84</v>
      </c>
      <c r="AN33">
        <v>3.16</v>
      </c>
      <c r="AO33">
        <v>2.89</v>
      </c>
      <c r="AP33">
        <v>2.84</v>
      </c>
      <c r="AQ33">
        <v>3.16</v>
      </c>
      <c r="AR33">
        <v>2.94</v>
      </c>
      <c r="AS33">
        <v>2.78</v>
      </c>
      <c r="AT33">
        <v>3.03</v>
      </c>
      <c r="AU33">
        <v>2.84</v>
      </c>
      <c r="AV33">
        <v>2.84</v>
      </c>
      <c r="AW33">
        <v>3.1</v>
      </c>
      <c r="AX33">
        <v>3</v>
      </c>
      <c r="AY33">
        <v>2.63</v>
      </c>
      <c r="AZ33">
        <v>1.5</v>
      </c>
      <c r="BA33">
        <v>2.73</v>
      </c>
      <c r="BB33">
        <v>1.5</v>
      </c>
      <c r="BC33">
        <v>2.73</v>
      </c>
      <c r="BD33">
        <v>1.52</v>
      </c>
      <c r="BE33">
        <v>2.66</v>
      </c>
      <c r="BF33">
        <v>1.49</v>
      </c>
      <c r="BG33">
        <v>2.84</v>
      </c>
      <c r="BH33">
        <v>1.53</v>
      </c>
      <c r="BI33">
        <v>0</v>
      </c>
      <c r="BJ33">
        <v>1.92</v>
      </c>
      <c r="BK33">
        <v>1.98</v>
      </c>
      <c r="BL33">
        <v>1.91</v>
      </c>
      <c r="BM33">
        <v>1.99</v>
      </c>
      <c r="BN33">
        <v>1.96</v>
      </c>
      <c r="BO33">
        <v>2</v>
      </c>
      <c r="BP33">
        <v>1.92</v>
      </c>
      <c r="BQ33">
        <v>1.94</v>
      </c>
      <c r="BR33">
        <v>1.93</v>
      </c>
      <c r="BS33">
        <v>2.04</v>
      </c>
      <c r="BT33">
        <v>2.8</v>
      </c>
      <c r="BU33">
        <v>3</v>
      </c>
      <c r="BV33">
        <v>2.8</v>
      </c>
      <c r="BW33">
        <v>2.7</v>
      </c>
      <c r="BX33">
        <v>2.87</v>
      </c>
      <c r="BY33">
        <v>2.9</v>
      </c>
      <c r="BZ33">
        <v>2.63</v>
      </c>
      <c r="CA33">
        <v>2.75</v>
      </c>
      <c r="CB33">
        <v>2.88</v>
      </c>
      <c r="CC33">
        <v>2.89</v>
      </c>
      <c r="CD33">
        <v>2.9</v>
      </c>
      <c r="CE33">
        <v>2.97</v>
      </c>
      <c r="CF33">
        <v>2.75</v>
      </c>
      <c r="CG33">
        <v>3</v>
      </c>
      <c r="CH33">
        <v>2.88</v>
      </c>
      <c r="CI33">
        <v>2.95</v>
      </c>
      <c r="CJ33">
        <v>3.05</v>
      </c>
      <c r="CK33">
        <v>2.75</v>
      </c>
      <c r="CL33">
        <v>2.95</v>
      </c>
      <c r="CM33">
        <v>3.05</v>
      </c>
      <c r="CN33">
        <v>3.05</v>
      </c>
      <c r="CO33">
        <v>2.79</v>
      </c>
      <c r="CP33">
        <v>2.91</v>
      </c>
      <c r="CQ33">
        <v>2.92</v>
      </c>
      <c r="CR33">
        <v>2.9</v>
      </c>
      <c r="CS33">
        <v>2.98</v>
      </c>
      <c r="CT33">
        <v>3.1</v>
      </c>
      <c r="CU33">
        <v>3</v>
      </c>
      <c r="CV33">
        <v>1.4</v>
      </c>
      <c r="CW33">
        <v>2.96</v>
      </c>
      <c r="CX33">
        <v>1.44</v>
      </c>
      <c r="CY33">
        <v>3</v>
      </c>
      <c r="CZ33">
        <v>1.48</v>
      </c>
      <c r="DA33">
        <v>2.8</v>
      </c>
      <c r="DB33">
        <v>1.44</v>
      </c>
      <c r="DC33">
        <v>3.05</v>
      </c>
      <c r="DD33">
        <v>1.47</v>
      </c>
      <c r="DE33">
        <v>0</v>
      </c>
      <c r="DF33">
        <v>1.94</v>
      </c>
      <c r="DG33">
        <v>1.99</v>
      </c>
      <c r="DH33">
        <v>1.93</v>
      </c>
      <c r="DI33">
        <v>1.99</v>
      </c>
      <c r="DJ33">
        <v>1.98</v>
      </c>
      <c r="DK33">
        <v>1.99</v>
      </c>
      <c r="DL33">
        <v>1.93</v>
      </c>
      <c r="DM33">
        <v>1.95</v>
      </c>
      <c r="DN33">
        <v>1.93</v>
      </c>
      <c r="DO33">
        <v>2.06</v>
      </c>
    </row>
    <row r="34" spans="1:119" s="1" customFormat="1" ht="15" customHeight="1" x14ac:dyDescent="0.35">
      <c r="A34" s="6" t="s">
        <v>594</v>
      </c>
      <c r="B34" s="2">
        <v>45535</v>
      </c>
      <c r="C34" s="3">
        <v>0.85416666666666663</v>
      </c>
      <c r="D34" t="s">
        <v>604</v>
      </c>
      <c r="E34" t="s">
        <v>609</v>
      </c>
      <c r="F34">
        <v>0</v>
      </c>
      <c r="G34">
        <v>1</v>
      </c>
      <c r="H34" s="4" t="str">
        <f t="shared" si="5"/>
        <v>A</v>
      </c>
      <c r="I34">
        <v>0</v>
      </c>
      <c r="J34">
        <v>1</v>
      </c>
      <c r="K34" s="4" t="str">
        <f t="shared" si="6"/>
        <v>A</v>
      </c>
      <c r="L34">
        <v>4</v>
      </c>
      <c r="M34">
        <v>12</v>
      </c>
      <c r="N34">
        <v>2</v>
      </c>
      <c r="O34">
        <v>3</v>
      </c>
      <c r="P34">
        <v>11</v>
      </c>
      <c r="Q34">
        <v>17</v>
      </c>
      <c r="R34">
        <v>1</v>
      </c>
      <c r="S34">
        <v>3</v>
      </c>
      <c r="T34">
        <v>1</v>
      </c>
      <c r="U34">
        <v>3</v>
      </c>
      <c r="V34">
        <v>0</v>
      </c>
      <c r="W34">
        <v>0</v>
      </c>
      <c r="X34">
        <v>2.5</v>
      </c>
      <c r="Y34">
        <v>3</v>
      </c>
      <c r="Z34">
        <v>3.2</v>
      </c>
      <c r="AA34">
        <v>2.5</v>
      </c>
      <c r="AB34">
        <v>2.87</v>
      </c>
      <c r="AC34">
        <v>3.2</v>
      </c>
      <c r="AD34">
        <v>2.5499999999999998</v>
      </c>
      <c r="AE34">
        <v>2.88</v>
      </c>
      <c r="AF34">
        <v>3.25</v>
      </c>
      <c r="AG34">
        <v>2.6</v>
      </c>
      <c r="AH34">
        <v>2.89</v>
      </c>
      <c r="AI34">
        <v>3.32</v>
      </c>
      <c r="AJ34">
        <v>2.5</v>
      </c>
      <c r="AK34">
        <v>2.8</v>
      </c>
      <c r="AL34">
        <v>3.4</v>
      </c>
      <c r="AM34">
        <v>2.67</v>
      </c>
      <c r="AN34">
        <v>2.89</v>
      </c>
      <c r="AO34">
        <v>3.39</v>
      </c>
      <c r="AP34">
        <v>2.67</v>
      </c>
      <c r="AQ34">
        <v>3</v>
      </c>
      <c r="AR34">
        <v>3.45</v>
      </c>
      <c r="AS34">
        <v>2.56</v>
      </c>
      <c r="AT34">
        <v>2.9</v>
      </c>
      <c r="AU34">
        <v>3.27</v>
      </c>
      <c r="AV34">
        <v>2.64</v>
      </c>
      <c r="AW34">
        <v>3</v>
      </c>
      <c r="AX34">
        <v>3.35</v>
      </c>
      <c r="AY34">
        <v>2.75</v>
      </c>
      <c r="AZ34">
        <v>1.44</v>
      </c>
      <c r="BA34">
        <v>2.92</v>
      </c>
      <c r="BB34">
        <v>1.45</v>
      </c>
      <c r="BC34">
        <v>2.92</v>
      </c>
      <c r="BD34">
        <v>1.47</v>
      </c>
      <c r="BE34">
        <v>2.79</v>
      </c>
      <c r="BF34">
        <v>1.44</v>
      </c>
      <c r="BG34">
        <v>2.96</v>
      </c>
      <c r="BH34">
        <v>1.47</v>
      </c>
      <c r="BI34">
        <v>-0.25</v>
      </c>
      <c r="BJ34">
        <v>2.13</v>
      </c>
      <c r="BK34">
        <v>1.78</v>
      </c>
      <c r="BL34">
        <v>2.17</v>
      </c>
      <c r="BM34">
        <v>1.77</v>
      </c>
      <c r="BN34">
        <v>2.1800000000000002</v>
      </c>
      <c r="BO34">
        <v>1.81</v>
      </c>
      <c r="BP34">
        <v>2.11</v>
      </c>
      <c r="BQ34">
        <v>1.76</v>
      </c>
      <c r="BR34">
        <v>2.2000000000000002</v>
      </c>
      <c r="BS34">
        <v>1.81</v>
      </c>
      <c r="BT34">
        <v>2.8</v>
      </c>
      <c r="BU34">
        <v>2.75</v>
      </c>
      <c r="BV34">
        <v>3</v>
      </c>
      <c r="BW34">
        <v>2.8</v>
      </c>
      <c r="BX34">
        <v>2.7</v>
      </c>
      <c r="BY34">
        <v>3</v>
      </c>
      <c r="BZ34">
        <v>2.75</v>
      </c>
      <c r="CA34">
        <v>2.63</v>
      </c>
      <c r="CB34">
        <v>3</v>
      </c>
      <c r="CC34">
        <v>2.85</v>
      </c>
      <c r="CD34">
        <v>2.76</v>
      </c>
      <c r="CE34">
        <v>3.19</v>
      </c>
      <c r="CF34">
        <v>2.88</v>
      </c>
      <c r="CG34">
        <v>2.7</v>
      </c>
      <c r="CH34">
        <v>3</v>
      </c>
      <c r="CI34">
        <v>2.86</v>
      </c>
      <c r="CJ34">
        <v>2.81</v>
      </c>
      <c r="CK34">
        <v>3.07</v>
      </c>
      <c r="CL34">
        <v>2.9</v>
      </c>
      <c r="CM34">
        <v>2.81</v>
      </c>
      <c r="CN34">
        <v>3.19</v>
      </c>
      <c r="CO34">
        <v>2.84</v>
      </c>
      <c r="CP34">
        <v>2.73</v>
      </c>
      <c r="CQ34">
        <v>3.03</v>
      </c>
      <c r="CR34">
        <v>2.94</v>
      </c>
      <c r="CS34">
        <v>2.82</v>
      </c>
      <c r="CT34">
        <v>3.25</v>
      </c>
      <c r="CU34">
        <v>3.5</v>
      </c>
      <c r="CV34">
        <v>1.3</v>
      </c>
      <c r="CW34">
        <v>3.55</v>
      </c>
      <c r="CX34">
        <v>1.33</v>
      </c>
      <c r="CY34">
        <v>3.55</v>
      </c>
      <c r="CZ34">
        <v>1.33</v>
      </c>
      <c r="DA34">
        <v>3.35</v>
      </c>
      <c r="DB34">
        <v>1.32</v>
      </c>
      <c r="DC34">
        <v>3.7</v>
      </c>
      <c r="DD34">
        <v>1.37</v>
      </c>
      <c r="DE34">
        <v>0</v>
      </c>
      <c r="DF34">
        <v>1.85</v>
      </c>
      <c r="DG34">
        <v>2.08</v>
      </c>
      <c r="DH34">
        <v>1.85</v>
      </c>
      <c r="DI34">
        <v>2.08</v>
      </c>
      <c r="DJ34">
        <v>1.86</v>
      </c>
      <c r="DK34">
        <v>2.09</v>
      </c>
      <c r="DL34">
        <v>1.84</v>
      </c>
      <c r="DM34">
        <v>2.0299999999999998</v>
      </c>
      <c r="DN34">
        <v>1.89</v>
      </c>
      <c r="DO34">
        <v>2.09</v>
      </c>
    </row>
    <row r="35" spans="1:119" s="1" customFormat="1" ht="15" customHeight="1" x14ac:dyDescent="0.35">
      <c r="A35" s="6" t="s">
        <v>594</v>
      </c>
      <c r="B35" s="2">
        <v>45535</v>
      </c>
      <c r="C35" s="3">
        <v>0.85416666666666663</v>
      </c>
      <c r="D35" t="s">
        <v>605</v>
      </c>
      <c r="E35" t="s">
        <v>613</v>
      </c>
      <c r="F35">
        <v>1</v>
      </c>
      <c r="G35">
        <v>1</v>
      </c>
      <c r="H35" s="4" t="str">
        <f t="shared" si="5"/>
        <v>D</v>
      </c>
      <c r="I35">
        <v>1</v>
      </c>
      <c r="J35">
        <v>1</v>
      </c>
      <c r="K35" s="4" t="str">
        <f t="shared" si="6"/>
        <v>D</v>
      </c>
      <c r="L35">
        <v>22</v>
      </c>
      <c r="M35">
        <v>9</v>
      </c>
      <c r="N35">
        <v>6</v>
      </c>
      <c r="O35">
        <v>3</v>
      </c>
      <c r="P35">
        <v>15</v>
      </c>
      <c r="Q35">
        <v>11</v>
      </c>
      <c r="R35">
        <v>14</v>
      </c>
      <c r="S35">
        <v>3</v>
      </c>
      <c r="T35">
        <v>3</v>
      </c>
      <c r="U35">
        <v>5</v>
      </c>
      <c r="V35">
        <v>0</v>
      </c>
      <c r="W35">
        <v>1</v>
      </c>
      <c r="X35">
        <v>2.8</v>
      </c>
      <c r="Y35">
        <v>3.4</v>
      </c>
      <c r="Z35">
        <v>2.4500000000000002</v>
      </c>
      <c r="AA35">
        <v>2.85</v>
      </c>
      <c r="AB35">
        <v>3.4</v>
      </c>
      <c r="AC35">
        <v>2.4</v>
      </c>
      <c r="AD35">
        <v>2.8</v>
      </c>
      <c r="AE35">
        <v>3.4</v>
      </c>
      <c r="AF35">
        <v>2.5499999999999998</v>
      </c>
      <c r="AG35">
        <v>2.81</v>
      </c>
      <c r="AH35">
        <v>3.41</v>
      </c>
      <c r="AI35">
        <v>2.61</v>
      </c>
      <c r="AJ35">
        <v>2.88</v>
      </c>
      <c r="AK35">
        <v>3.5</v>
      </c>
      <c r="AL35">
        <v>2.4</v>
      </c>
      <c r="AM35">
        <v>2.91</v>
      </c>
      <c r="AN35">
        <v>3.68</v>
      </c>
      <c r="AO35">
        <v>2.5099999999999998</v>
      </c>
      <c r="AP35">
        <v>2.92</v>
      </c>
      <c r="AQ35">
        <v>3.68</v>
      </c>
      <c r="AR35">
        <v>2.61</v>
      </c>
      <c r="AS35">
        <v>2.84</v>
      </c>
      <c r="AT35">
        <v>3.45</v>
      </c>
      <c r="AU35">
        <v>2.4900000000000002</v>
      </c>
      <c r="AV35">
        <v>2.96</v>
      </c>
      <c r="AW35">
        <v>3.5</v>
      </c>
      <c r="AX35">
        <v>2.62</v>
      </c>
      <c r="AY35">
        <v>1.84</v>
      </c>
      <c r="AZ35">
        <v>2.06</v>
      </c>
      <c r="BA35">
        <v>1.88</v>
      </c>
      <c r="BB35">
        <v>2.0099999999999998</v>
      </c>
      <c r="BC35">
        <v>1.9</v>
      </c>
      <c r="BD35">
        <v>2.0699999999999998</v>
      </c>
      <c r="BE35">
        <v>1.84</v>
      </c>
      <c r="BF35">
        <v>1.99</v>
      </c>
      <c r="BG35">
        <v>1.89</v>
      </c>
      <c r="BH35">
        <v>2.06</v>
      </c>
      <c r="BI35">
        <v>0</v>
      </c>
      <c r="BJ35">
        <v>2.0499999999999998</v>
      </c>
      <c r="BK35">
        <v>1.85</v>
      </c>
      <c r="BL35">
        <v>2.0299999999999998</v>
      </c>
      <c r="BM35">
        <v>1.88</v>
      </c>
      <c r="BN35">
        <v>2.12</v>
      </c>
      <c r="BO35">
        <v>1.88</v>
      </c>
      <c r="BP35">
        <v>2.0699999999999998</v>
      </c>
      <c r="BQ35">
        <v>1.82</v>
      </c>
      <c r="BR35">
        <v>2.12</v>
      </c>
      <c r="BS35">
        <v>1.87</v>
      </c>
      <c r="BT35">
        <v>2.6</v>
      </c>
      <c r="BU35">
        <v>3.2</v>
      </c>
      <c r="BV35">
        <v>2.8</v>
      </c>
      <c r="BW35">
        <v>2.6</v>
      </c>
      <c r="BX35">
        <v>3.2</v>
      </c>
      <c r="BY35">
        <v>2.75</v>
      </c>
      <c r="BZ35">
        <v>2.5499999999999998</v>
      </c>
      <c r="CA35">
        <v>3.2</v>
      </c>
      <c r="CB35">
        <v>2.75</v>
      </c>
      <c r="CC35">
        <v>2.67</v>
      </c>
      <c r="CD35">
        <v>3.18</v>
      </c>
      <c r="CE35">
        <v>2.95</v>
      </c>
      <c r="CF35">
        <v>2.7</v>
      </c>
      <c r="CG35">
        <v>3.25</v>
      </c>
      <c r="CH35">
        <v>2.7</v>
      </c>
      <c r="CI35">
        <v>2.78</v>
      </c>
      <c r="CJ35">
        <v>3.33</v>
      </c>
      <c r="CK35">
        <v>2.7</v>
      </c>
      <c r="CL35">
        <v>2.78</v>
      </c>
      <c r="CM35">
        <v>3.45</v>
      </c>
      <c r="CN35">
        <v>2.95</v>
      </c>
      <c r="CO35">
        <v>2.66</v>
      </c>
      <c r="CP35">
        <v>3.28</v>
      </c>
      <c r="CQ35">
        <v>2.76</v>
      </c>
      <c r="CR35">
        <v>2.72</v>
      </c>
      <c r="CS35">
        <v>3.35</v>
      </c>
      <c r="CT35">
        <v>2.94</v>
      </c>
      <c r="CU35">
        <v>2.2000000000000002</v>
      </c>
      <c r="CV35">
        <v>1.67</v>
      </c>
      <c r="CW35">
        <v>2.21</v>
      </c>
      <c r="CX35">
        <v>1.73</v>
      </c>
      <c r="CY35">
        <v>2.21</v>
      </c>
      <c r="CZ35">
        <v>1.91</v>
      </c>
      <c r="DA35">
        <v>2.04</v>
      </c>
      <c r="DB35">
        <v>1.8</v>
      </c>
      <c r="DC35">
        <v>2.2400000000000002</v>
      </c>
      <c r="DD35">
        <v>1.8</v>
      </c>
      <c r="DE35">
        <v>0</v>
      </c>
      <c r="DF35">
        <v>1.86</v>
      </c>
      <c r="DG35">
        <v>2.0699999999999998</v>
      </c>
      <c r="DH35">
        <v>1.87</v>
      </c>
      <c r="DI35">
        <v>2.06</v>
      </c>
      <c r="DJ35">
        <v>1.94</v>
      </c>
      <c r="DK35">
        <v>2.0699999999999998</v>
      </c>
      <c r="DL35">
        <v>1.89</v>
      </c>
      <c r="DM35">
        <v>1.99</v>
      </c>
      <c r="DN35">
        <v>1.92</v>
      </c>
      <c r="DO35">
        <v>2.0699999999999998</v>
      </c>
    </row>
    <row r="36" spans="1:119" s="1" customFormat="1" ht="15" customHeight="1" x14ac:dyDescent="0.35">
      <c r="A36" s="6" t="s">
        <v>594</v>
      </c>
      <c r="B36" s="2">
        <v>45536</v>
      </c>
      <c r="C36" s="3">
        <v>0.66666666666666663</v>
      </c>
      <c r="D36" t="s">
        <v>600</v>
      </c>
      <c r="E36" t="s">
        <v>601</v>
      </c>
      <c r="F36">
        <v>2</v>
      </c>
      <c r="G36">
        <v>0</v>
      </c>
      <c r="H36" s="4" t="str">
        <f t="shared" si="5"/>
        <v>H</v>
      </c>
      <c r="I36">
        <v>1</v>
      </c>
      <c r="J36">
        <v>0</v>
      </c>
      <c r="K36" s="4" t="str">
        <f t="shared" si="6"/>
        <v>H</v>
      </c>
      <c r="L36">
        <v>15</v>
      </c>
      <c r="M36">
        <v>12</v>
      </c>
      <c r="N36">
        <v>5</v>
      </c>
      <c r="O36">
        <v>7</v>
      </c>
      <c r="P36">
        <v>13</v>
      </c>
      <c r="Q36">
        <v>9</v>
      </c>
      <c r="R36">
        <v>6</v>
      </c>
      <c r="S36">
        <v>5</v>
      </c>
      <c r="T36">
        <v>3</v>
      </c>
      <c r="U36">
        <v>0</v>
      </c>
      <c r="V36">
        <v>0</v>
      </c>
      <c r="W36">
        <v>0</v>
      </c>
      <c r="X36">
        <v>1.95</v>
      </c>
      <c r="Y36">
        <v>3.4</v>
      </c>
      <c r="Z36">
        <v>4</v>
      </c>
      <c r="AA36">
        <v>1.98</v>
      </c>
      <c r="AB36">
        <v>3.25</v>
      </c>
      <c r="AC36">
        <v>4</v>
      </c>
      <c r="AD36">
        <v>1.95</v>
      </c>
      <c r="AE36">
        <v>3.3</v>
      </c>
      <c r="AF36">
        <v>4.33</v>
      </c>
      <c r="AG36">
        <v>1.94</v>
      </c>
      <c r="AH36">
        <v>3.38</v>
      </c>
      <c r="AI36">
        <v>4.45</v>
      </c>
      <c r="AJ36">
        <v>1.95</v>
      </c>
      <c r="AK36">
        <v>3.3</v>
      </c>
      <c r="AL36">
        <v>4.2</v>
      </c>
      <c r="AM36">
        <v>2</v>
      </c>
      <c r="AN36">
        <v>3.52</v>
      </c>
      <c r="AO36">
        <v>4.32</v>
      </c>
      <c r="AP36">
        <v>2.0099999999999998</v>
      </c>
      <c r="AQ36">
        <v>3.52</v>
      </c>
      <c r="AR36">
        <v>4.5</v>
      </c>
      <c r="AS36">
        <v>1.96</v>
      </c>
      <c r="AT36">
        <v>3.35</v>
      </c>
      <c r="AU36">
        <v>4.25</v>
      </c>
      <c r="AV36">
        <v>2</v>
      </c>
      <c r="AW36">
        <v>3.45</v>
      </c>
      <c r="AX36">
        <v>4.5</v>
      </c>
      <c r="AY36">
        <v>2.2999999999999998</v>
      </c>
      <c r="AZ36">
        <v>1.62</v>
      </c>
      <c r="BA36">
        <v>2.37</v>
      </c>
      <c r="BB36">
        <v>1.64</v>
      </c>
      <c r="BC36">
        <v>2.4</v>
      </c>
      <c r="BD36">
        <v>1.67</v>
      </c>
      <c r="BE36">
        <v>2.34</v>
      </c>
      <c r="BF36">
        <v>1.62</v>
      </c>
      <c r="BG36">
        <v>2.44</v>
      </c>
      <c r="BH36">
        <v>1.65</v>
      </c>
      <c r="BI36">
        <v>-0.5</v>
      </c>
      <c r="BJ36">
        <v>1.98</v>
      </c>
      <c r="BK36">
        <v>1.92</v>
      </c>
      <c r="BL36">
        <v>1.95</v>
      </c>
      <c r="BM36">
        <v>1.95</v>
      </c>
      <c r="BN36">
        <v>2</v>
      </c>
      <c r="BO36">
        <v>1.95</v>
      </c>
      <c r="BP36">
        <v>1.95</v>
      </c>
      <c r="BQ36">
        <v>1.9</v>
      </c>
      <c r="BR36">
        <v>2</v>
      </c>
      <c r="BS36">
        <v>1.98</v>
      </c>
      <c r="BT36">
        <v>1.7</v>
      </c>
      <c r="BU36">
        <v>3.6</v>
      </c>
      <c r="BV36">
        <v>5</v>
      </c>
      <c r="BW36">
        <v>1.75</v>
      </c>
      <c r="BX36">
        <v>3.5</v>
      </c>
      <c r="BY36">
        <v>5</v>
      </c>
      <c r="BZ36">
        <v>1.67</v>
      </c>
      <c r="CA36">
        <v>3.3</v>
      </c>
      <c r="CB36">
        <v>5</v>
      </c>
      <c r="CC36">
        <v>1.74</v>
      </c>
      <c r="CD36">
        <v>3.64</v>
      </c>
      <c r="CE36">
        <v>5.6</v>
      </c>
      <c r="CF36">
        <v>1.73</v>
      </c>
      <c r="CG36">
        <v>3.5</v>
      </c>
      <c r="CH36">
        <v>5.5</v>
      </c>
      <c r="CI36">
        <v>1.78</v>
      </c>
      <c r="CJ36">
        <v>3.72</v>
      </c>
      <c r="CK36">
        <v>4.99</v>
      </c>
      <c r="CL36">
        <v>1.82</v>
      </c>
      <c r="CM36">
        <v>3.72</v>
      </c>
      <c r="CN36">
        <v>5.6</v>
      </c>
      <c r="CO36">
        <v>1.74</v>
      </c>
      <c r="CP36">
        <v>3.56</v>
      </c>
      <c r="CQ36">
        <v>5.2</v>
      </c>
      <c r="CR36">
        <v>1.77</v>
      </c>
      <c r="CS36">
        <v>3.7</v>
      </c>
      <c r="CT36">
        <v>5.8</v>
      </c>
      <c r="CU36">
        <v>2.2000000000000002</v>
      </c>
      <c r="CV36">
        <v>1.67</v>
      </c>
      <c r="CW36">
        <v>2.34</v>
      </c>
      <c r="CX36">
        <v>1.66</v>
      </c>
      <c r="CY36">
        <v>2.4</v>
      </c>
      <c r="CZ36">
        <v>1.73</v>
      </c>
      <c r="DA36">
        <v>2.2799999999999998</v>
      </c>
      <c r="DB36">
        <v>1.64</v>
      </c>
      <c r="DC36">
        <v>2.4</v>
      </c>
      <c r="DD36">
        <v>1.7</v>
      </c>
      <c r="DE36">
        <v>-0.75</v>
      </c>
      <c r="DF36">
        <v>1.96</v>
      </c>
      <c r="DG36">
        <v>1.97</v>
      </c>
      <c r="DH36">
        <v>1.97</v>
      </c>
      <c r="DI36">
        <v>1.95</v>
      </c>
      <c r="DJ36">
        <v>2.06</v>
      </c>
      <c r="DK36">
        <v>1.97</v>
      </c>
      <c r="DL36">
        <v>1.97</v>
      </c>
      <c r="DM36">
        <v>1.87</v>
      </c>
      <c r="DN36">
        <v>2.0099999999999998</v>
      </c>
      <c r="DO36">
        <v>1.97</v>
      </c>
    </row>
    <row r="37" spans="1:119" s="1" customFormat="1" ht="15" customHeight="1" x14ac:dyDescent="0.35">
      <c r="A37" s="6" t="s">
        <v>594</v>
      </c>
      <c r="B37" s="2">
        <v>45536</v>
      </c>
      <c r="C37" s="3">
        <v>0.66666666666666663</v>
      </c>
      <c r="D37" t="s">
        <v>603</v>
      </c>
      <c r="E37" t="s">
        <v>599</v>
      </c>
      <c r="F37">
        <v>3</v>
      </c>
      <c r="G37">
        <v>2</v>
      </c>
      <c r="H37" s="4" t="str">
        <f t="shared" si="5"/>
        <v>H</v>
      </c>
      <c r="I37">
        <v>2</v>
      </c>
      <c r="J37">
        <v>1</v>
      </c>
      <c r="K37" s="4" t="str">
        <f t="shared" si="6"/>
        <v>H</v>
      </c>
      <c r="L37">
        <v>10</v>
      </c>
      <c r="M37">
        <v>12</v>
      </c>
      <c r="N37">
        <v>4</v>
      </c>
      <c r="O37">
        <v>3</v>
      </c>
      <c r="P37">
        <v>19</v>
      </c>
      <c r="Q37">
        <v>10</v>
      </c>
      <c r="R37">
        <v>6</v>
      </c>
      <c r="S37">
        <v>3</v>
      </c>
      <c r="T37">
        <v>2</v>
      </c>
      <c r="U37">
        <v>0</v>
      </c>
      <c r="V37">
        <v>0</v>
      </c>
      <c r="W37">
        <v>1</v>
      </c>
      <c r="X37">
        <v>2.4500000000000002</v>
      </c>
      <c r="Y37">
        <v>3.25</v>
      </c>
      <c r="Z37">
        <v>3</v>
      </c>
      <c r="AA37">
        <v>2.35</v>
      </c>
      <c r="AB37">
        <v>3.25</v>
      </c>
      <c r="AC37">
        <v>3.1</v>
      </c>
      <c r="AD37">
        <v>2.4500000000000002</v>
      </c>
      <c r="AE37">
        <v>3.3</v>
      </c>
      <c r="AF37">
        <v>3</v>
      </c>
      <c r="AG37">
        <v>2.5099999999999998</v>
      </c>
      <c r="AH37">
        <v>3.31</v>
      </c>
      <c r="AI37">
        <v>3</v>
      </c>
      <c r="AJ37">
        <v>2.4500000000000002</v>
      </c>
      <c r="AK37">
        <v>3.3</v>
      </c>
      <c r="AL37">
        <v>3</v>
      </c>
      <c r="AM37">
        <v>2.52</v>
      </c>
      <c r="AN37">
        <v>3.47</v>
      </c>
      <c r="AO37">
        <v>3.03</v>
      </c>
      <c r="AP37">
        <v>2.54</v>
      </c>
      <c r="AQ37">
        <v>3.47</v>
      </c>
      <c r="AR37">
        <v>3.1</v>
      </c>
      <c r="AS37">
        <v>2.46</v>
      </c>
      <c r="AT37">
        <v>3.31</v>
      </c>
      <c r="AU37">
        <v>2.99</v>
      </c>
      <c r="AV37">
        <v>2.52</v>
      </c>
      <c r="AW37">
        <v>3.4</v>
      </c>
      <c r="AX37">
        <v>3.1</v>
      </c>
      <c r="AY37">
        <v>2.1</v>
      </c>
      <c r="AZ37">
        <v>1.73</v>
      </c>
      <c r="BA37">
        <v>2.14</v>
      </c>
      <c r="BB37">
        <v>1.76</v>
      </c>
      <c r="BC37">
        <v>2.17</v>
      </c>
      <c r="BD37">
        <v>1.81</v>
      </c>
      <c r="BE37">
        <v>2.1</v>
      </c>
      <c r="BF37">
        <v>1.76</v>
      </c>
      <c r="BG37">
        <v>2.1800000000000002</v>
      </c>
      <c r="BH37">
        <v>1.8</v>
      </c>
      <c r="BI37">
        <v>-0.25</v>
      </c>
      <c r="BJ37">
        <v>2.11</v>
      </c>
      <c r="BK37">
        <v>1.79</v>
      </c>
      <c r="BL37">
        <v>2.15</v>
      </c>
      <c r="BM37">
        <v>1.78</v>
      </c>
      <c r="BN37">
        <v>2.16</v>
      </c>
      <c r="BO37">
        <v>1.83</v>
      </c>
      <c r="BP37">
        <v>2.09</v>
      </c>
      <c r="BQ37">
        <v>1.77</v>
      </c>
      <c r="BR37">
        <v>2.16</v>
      </c>
      <c r="BS37">
        <v>1.81</v>
      </c>
      <c r="BT37">
        <v>2.4</v>
      </c>
      <c r="BU37">
        <v>3.25</v>
      </c>
      <c r="BV37">
        <v>3</v>
      </c>
      <c r="BW37">
        <v>2.4500000000000002</v>
      </c>
      <c r="BX37">
        <v>3.25</v>
      </c>
      <c r="BY37">
        <v>2.9</v>
      </c>
      <c r="BZ37">
        <v>2.4</v>
      </c>
      <c r="CA37">
        <v>3.1</v>
      </c>
      <c r="CB37">
        <v>2.88</v>
      </c>
      <c r="CC37">
        <v>2.4900000000000002</v>
      </c>
      <c r="CD37">
        <v>3.3</v>
      </c>
      <c r="CE37">
        <v>3.09</v>
      </c>
      <c r="CF37">
        <v>2.4500000000000002</v>
      </c>
      <c r="CG37">
        <v>3.2</v>
      </c>
      <c r="CH37">
        <v>3</v>
      </c>
      <c r="CI37">
        <v>2.5499999999999998</v>
      </c>
      <c r="CJ37">
        <v>3.34</v>
      </c>
      <c r="CK37">
        <v>2.94</v>
      </c>
      <c r="CL37">
        <v>2.59</v>
      </c>
      <c r="CM37">
        <v>3.35</v>
      </c>
      <c r="CN37">
        <v>3.09</v>
      </c>
      <c r="CO37">
        <v>2.5099999999999998</v>
      </c>
      <c r="CP37">
        <v>3.26</v>
      </c>
      <c r="CQ37">
        <v>2.95</v>
      </c>
      <c r="CR37">
        <v>2.58</v>
      </c>
      <c r="CS37">
        <v>3.35</v>
      </c>
      <c r="CT37">
        <v>3.15</v>
      </c>
      <c r="CU37">
        <v>2</v>
      </c>
      <c r="CV37">
        <v>1.8</v>
      </c>
      <c r="CW37">
        <v>2.11</v>
      </c>
      <c r="CX37">
        <v>1.8</v>
      </c>
      <c r="CY37">
        <v>2.13</v>
      </c>
      <c r="CZ37">
        <v>1.87</v>
      </c>
      <c r="DA37">
        <v>2.0499999999999998</v>
      </c>
      <c r="DB37">
        <v>1.79</v>
      </c>
      <c r="DC37">
        <v>2.12</v>
      </c>
      <c r="DD37">
        <v>1.86</v>
      </c>
      <c r="DE37">
        <v>-0.25</v>
      </c>
      <c r="DF37">
        <v>2.1</v>
      </c>
      <c r="DG37">
        <v>1.83</v>
      </c>
      <c r="DH37">
        <v>2.14</v>
      </c>
      <c r="DI37">
        <v>1.81</v>
      </c>
      <c r="DJ37">
        <v>2.17</v>
      </c>
      <c r="DK37">
        <v>1.83</v>
      </c>
      <c r="DL37">
        <v>2.11</v>
      </c>
      <c r="DM37">
        <v>1.76</v>
      </c>
      <c r="DN37">
        <v>2.21</v>
      </c>
      <c r="DO37">
        <v>1.81</v>
      </c>
    </row>
    <row r="38" spans="1:119" s="1" customFormat="1" ht="15" customHeight="1" x14ac:dyDescent="0.35">
      <c r="A38" s="6" t="s">
        <v>594</v>
      </c>
      <c r="B38" s="2">
        <v>45536</v>
      </c>
      <c r="C38" s="3">
        <v>0.75</v>
      </c>
      <c r="D38" t="s">
        <v>602</v>
      </c>
      <c r="E38" t="s">
        <v>598</v>
      </c>
      <c r="F38">
        <v>0</v>
      </c>
      <c r="G38">
        <v>2</v>
      </c>
      <c r="H38" s="4" t="str">
        <f t="shared" si="5"/>
        <v>A</v>
      </c>
      <c r="I38">
        <v>0</v>
      </c>
      <c r="J38">
        <v>1</v>
      </c>
      <c r="K38" s="4" t="str">
        <f t="shared" si="6"/>
        <v>A</v>
      </c>
      <c r="L38">
        <v>16</v>
      </c>
      <c r="M38">
        <v>11</v>
      </c>
      <c r="N38">
        <v>5</v>
      </c>
      <c r="O38">
        <v>4</v>
      </c>
      <c r="P38">
        <v>6</v>
      </c>
      <c r="Q38">
        <v>14</v>
      </c>
      <c r="R38">
        <v>7</v>
      </c>
      <c r="S38">
        <v>5</v>
      </c>
      <c r="T38">
        <v>3</v>
      </c>
      <c r="U38">
        <v>2</v>
      </c>
      <c r="V38">
        <v>0</v>
      </c>
      <c r="W38">
        <v>0</v>
      </c>
      <c r="X38">
        <v>2.35</v>
      </c>
      <c r="Y38">
        <v>3.8</v>
      </c>
      <c r="Z38">
        <v>2.75</v>
      </c>
      <c r="AA38">
        <v>2.2999999999999998</v>
      </c>
      <c r="AB38">
        <v>3.6</v>
      </c>
      <c r="AC38">
        <v>2.85</v>
      </c>
      <c r="AD38">
        <v>2.4</v>
      </c>
      <c r="AE38">
        <v>3.6</v>
      </c>
      <c r="AF38">
        <v>2.8</v>
      </c>
      <c r="AG38">
        <v>2.42</v>
      </c>
      <c r="AH38">
        <v>3.8</v>
      </c>
      <c r="AI38">
        <v>2.8</v>
      </c>
      <c r="AJ38">
        <v>2.2999999999999998</v>
      </c>
      <c r="AK38">
        <v>3.7</v>
      </c>
      <c r="AL38">
        <v>2.9</v>
      </c>
      <c r="AM38">
        <v>2.44</v>
      </c>
      <c r="AN38">
        <v>3.8</v>
      </c>
      <c r="AO38">
        <v>2.92</v>
      </c>
      <c r="AP38">
        <v>2.44</v>
      </c>
      <c r="AQ38">
        <v>3.88</v>
      </c>
      <c r="AR38">
        <v>2.92</v>
      </c>
      <c r="AS38">
        <v>2.37</v>
      </c>
      <c r="AT38">
        <v>3.73</v>
      </c>
      <c r="AU38">
        <v>2.82</v>
      </c>
      <c r="AV38">
        <v>2.46</v>
      </c>
      <c r="AW38">
        <v>3.8</v>
      </c>
      <c r="AX38">
        <v>2.96</v>
      </c>
      <c r="AY38">
        <v>1.67</v>
      </c>
      <c r="AZ38">
        <v>2.2000000000000002</v>
      </c>
      <c r="BA38">
        <v>1.71</v>
      </c>
      <c r="BB38">
        <v>2.23</v>
      </c>
      <c r="BC38">
        <v>1.74</v>
      </c>
      <c r="BD38">
        <v>2.31</v>
      </c>
      <c r="BE38">
        <v>1.68</v>
      </c>
      <c r="BF38">
        <v>2.2200000000000002</v>
      </c>
      <c r="BG38">
        <v>1.7</v>
      </c>
      <c r="BH38">
        <v>2.3199999999999998</v>
      </c>
      <c r="BI38">
        <v>-0.25</v>
      </c>
      <c r="BJ38">
        <v>2.09</v>
      </c>
      <c r="BK38">
        <v>1.81</v>
      </c>
      <c r="BL38">
        <v>2.12</v>
      </c>
      <c r="BM38">
        <v>1.79</v>
      </c>
      <c r="BN38">
        <v>2.12</v>
      </c>
      <c r="BO38">
        <v>1.86</v>
      </c>
      <c r="BP38">
        <v>2.0499999999999998</v>
      </c>
      <c r="BQ38">
        <v>1.79</v>
      </c>
      <c r="BR38">
        <v>2.14</v>
      </c>
      <c r="BS38">
        <v>1.86</v>
      </c>
      <c r="BT38">
        <v>2.75</v>
      </c>
      <c r="BU38">
        <v>3.75</v>
      </c>
      <c r="BV38">
        <v>2.35</v>
      </c>
      <c r="BW38">
        <v>2.75</v>
      </c>
      <c r="BX38">
        <v>3.5</v>
      </c>
      <c r="BY38">
        <v>2.4500000000000002</v>
      </c>
      <c r="BZ38">
        <v>2.75</v>
      </c>
      <c r="CA38">
        <v>3.4</v>
      </c>
      <c r="CB38">
        <v>2.2999999999999998</v>
      </c>
      <c r="CC38">
        <v>2.98</v>
      </c>
      <c r="CD38">
        <v>3.64</v>
      </c>
      <c r="CE38">
        <v>2.39</v>
      </c>
      <c r="CF38">
        <v>2.88</v>
      </c>
      <c r="CG38">
        <v>3.6</v>
      </c>
      <c r="CH38">
        <v>2.38</v>
      </c>
      <c r="CI38">
        <v>2.94</v>
      </c>
      <c r="CJ38">
        <v>3.84</v>
      </c>
      <c r="CK38">
        <v>2.33</v>
      </c>
      <c r="CL38">
        <v>2.98</v>
      </c>
      <c r="CM38">
        <v>3.84</v>
      </c>
      <c r="CN38">
        <v>2.4900000000000002</v>
      </c>
      <c r="CO38">
        <v>2.83</v>
      </c>
      <c r="CP38">
        <v>3.62</v>
      </c>
      <c r="CQ38">
        <v>2.41</v>
      </c>
      <c r="CR38">
        <v>3</v>
      </c>
      <c r="CS38">
        <v>3.7</v>
      </c>
      <c r="CT38">
        <v>2.5</v>
      </c>
      <c r="CU38">
        <v>1.73</v>
      </c>
      <c r="CV38">
        <v>2.1</v>
      </c>
      <c r="CW38">
        <v>1.75</v>
      </c>
      <c r="CX38">
        <v>2.17</v>
      </c>
      <c r="CY38">
        <v>1.76</v>
      </c>
      <c r="CZ38">
        <v>2.2000000000000002</v>
      </c>
      <c r="DA38">
        <v>1.72</v>
      </c>
      <c r="DB38">
        <v>2.14</v>
      </c>
      <c r="DC38">
        <v>1.79</v>
      </c>
      <c r="DD38">
        <v>2.2400000000000002</v>
      </c>
      <c r="DE38">
        <v>0.25</v>
      </c>
      <c r="DF38">
        <v>1.83</v>
      </c>
      <c r="DG38">
        <v>2.1</v>
      </c>
      <c r="DH38">
        <v>1.85</v>
      </c>
      <c r="DI38">
        <v>2.08</v>
      </c>
      <c r="DJ38">
        <v>1.85</v>
      </c>
      <c r="DK38">
        <v>2.14</v>
      </c>
      <c r="DL38">
        <v>1.78</v>
      </c>
      <c r="DM38">
        <v>2.08</v>
      </c>
      <c r="DN38">
        <v>1.84</v>
      </c>
      <c r="DO38">
        <v>2.16</v>
      </c>
    </row>
    <row r="39" spans="1:119" s="1" customFormat="1" ht="15" customHeight="1" x14ac:dyDescent="0.35">
      <c r="A39" s="6" t="s">
        <v>594</v>
      </c>
      <c r="B39" s="2">
        <v>45536</v>
      </c>
      <c r="C39" s="3">
        <v>0.76041666666666663</v>
      </c>
      <c r="D39" t="s">
        <v>596</v>
      </c>
      <c r="E39" t="s">
        <v>607</v>
      </c>
      <c r="F39">
        <v>0</v>
      </c>
      <c r="G39">
        <v>0</v>
      </c>
      <c r="H39" s="4" t="str">
        <f t="shared" si="5"/>
        <v>D</v>
      </c>
      <c r="I39">
        <v>0</v>
      </c>
      <c r="J39">
        <v>0</v>
      </c>
      <c r="K39" s="4" t="str">
        <f t="shared" si="6"/>
        <v>D</v>
      </c>
      <c r="L39">
        <v>16</v>
      </c>
      <c r="M39">
        <v>1</v>
      </c>
      <c r="N39">
        <v>1</v>
      </c>
      <c r="O39">
        <v>0</v>
      </c>
      <c r="P39">
        <v>14</v>
      </c>
      <c r="Q39">
        <v>16</v>
      </c>
      <c r="R39">
        <v>4</v>
      </c>
      <c r="S39">
        <v>1</v>
      </c>
      <c r="T39">
        <v>1</v>
      </c>
      <c r="U39">
        <v>1</v>
      </c>
      <c r="V39">
        <v>0</v>
      </c>
      <c r="W39">
        <v>0</v>
      </c>
      <c r="X39">
        <v>3.5</v>
      </c>
      <c r="Y39">
        <v>2.9</v>
      </c>
      <c r="Z39">
        <v>2.38</v>
      </c>
      <c r="AA39">
        <v>3.4</v>
      </c>
      <c r="AB39">
        <v>2.87</v>
      </c>
      <c r="AC39">
        <v>2.37</v>
      </c>
      <c r="AD39">
        <v>3.5</v>
      </c>
      <c r="AE39">
        <v>2.88</v>
      </c>
      <c r="AF39">
        <v>2.4500000000000002</v>
      </c>
      <c r="AG39">
        <v>3.59</v>
      </c>
      <c r="AH39">
        <v>2.87</v>
      </c>
      <c r="AI39">
        <v>2.46</v>
      </c>
      <c r="AJ39">
        <v>3.6</v>
      </c>
      <c r="AK39">
        <v>2.8</v>
      </c>
      <c r="AL39">
        <v>2.4</v>
      </c>
      <c r="AM39">
        <v>3.7</v>
      </c>
      <c r="AN39">
        <v>2.84</v>
      </c>
      <c r="AO39">
        <v>2.5499999999999998</v>
      </c>
      <c r="AP39">
        <v>3.7</v>
      </c>
      <c r="AQ39">
        <v>2.95</v>
      </c>
      <c r="AR39">
        <v>2.5499999999999998</v>
      </c>
      <c r="AS39">
        <v>3.52</v>
      </c>
      <c r="AT39">
        <v>2.87</v>
      </c>
      <c r="AU39">
        <v>2.4300000000000002</v>
      </c>
      <c r="AV39">
        <v>3.65</v>
      </c>
      <c r="AW39">
        <v>2.94</v>
      </c>
      <c r="AX39">
        <v>2.52</v>
      </c>
      <c r="AY39">
        <v>3</v>
      </c>
      <c r="AZ39">
        <v>1.4</v>
      </c>
      <c r="BA39">
        <v>3.16</v>
      </c>
      <c r="BB39">
        <v>1.38</v>
      </c>
      <c r="BC39">
        <v>3.16</v>
      </c>
      <c r="BD39">
        <v>1.42</v>
      </c>
      <c r="BE39">
        <v>2.98</v>
      </c>
      <c r="BF39">
        <v>1.4</v>
      </c>
      <c r="BG39">
        <v>3.15</v>
      </c>
      <c r="BH39">
        <v>1.43</v>
      </c>
      <c r="BI39">
        <v>0.25</v>
      </c>
      <c r="BJ39">
        <v>1.86</v>
      </c>
      <c r="BK39">
        <v>2.04</v>
      </c>
      <c r="BL39">
        <v>1.85</v>
      </c>
      <c r="BM39">
        <v>2.06</v>
      </c>
      <c r="BN39">
        <v>1.88</v>
      </c>
      <c r="BO39">
        <v>2.06</v>
      </c>
      <c r="BP39">
        <v>1.83</v>
      </c>
      <c r="BQ39">
        <v>2</v>
      </c>
      <c r="BR39">
        <v>1.89</v>
      </c>
      <c r="BS39">
        <v>2.09</v>
      </c>
      <c r="BT39">
        <v>3.1</v>
      </c>
      <c r="BU39">
        <v>2.7</v>
      </c>
      <c r="BV39">
        <v>2.8</v>
      </c>
      <c r="BW39">
        <v>3.1</v>
      </c>
      <c r="BX39">
        <v>2.65</v>
      </c>
      <c r="BY39">
        <v>2.8</v>
      </c>
      <c r="BZ39">
        <v>3</v>
      </c>
      <c r="CA39">
        <v>2.6</v>
      </c>
      <c r="CB39">
        <v>2.7</v>
      </c>
      <c r="CC39">
        <v>3.19</v>
      </c>
      <c r="CD39">
        <v>2.74</v>
      </c>
      <c r="CE39">
        <v>2.86</v>
      </c>
      <c r="CF39">
        <v>3.3</v>
      </c>
      <c r="CG39">
        <v>2.62</v>
      </c>
      <c r="CH39">
        <v>2.7</v>
      </c>
      <c r="CI39">
        <v>3.29</v>
      </c>
      <c r="CJ39">
        <v>2.8</v>
      </c>
      <c r="CK39">
        <v>2.7</v>
      </c>
      <c r="CL39">
        <v>3.3</v>
      </c>
      <c r="CM39">
        <v>2.86</v>
      </c>
      <c r="CN39">
        <v>2.88</v>
      </c>
      <c r="CO39">
        <v>3.15</v>
      </c>
      <c r="CP39">
        <v>2.72</v>
      </c>
      <c r="CQ39">
        <v>2.78</v>
      </c>
      <c r="CR39">
        <v>3.25</v>
      </c>
      <c r="CS39">
        <v>2.78</v>
      </c>
      <c r="CT39">
        <v>2.96</v>
      </c>
      <c r="CU39">
        <v>3.5</v>
      </c>
      <c r="CV39">
        <v>1.3</v>
      </c>
      <c r="CW39">
        <v>3.66</v>
      </c>
      <c r="CX39">
        <v>1.32</v>
      </c>
      <c r="CY39">
        <v>3.66</v>
      </c>
      <c r="CZ39">
        <v>1.38</v>
      </c>
      <c r="DA39">
        <v>3.37</v>
      </c>
      <c r="DB39">
        <v>1.32</v>
      </c>
      <c r="DC39">
        <v>3.9</v>
      </c>
      <c r="DD39">
        <v>1.33</v>
      </c>
      <c r="DE39">
        <v>0</v>
      </c>
      <c r="DF39">
        <v>2.08</v>
      </c>
      <c r="DG39">
        <v>1.85</v>
      </c>
      <c r="DH39">
        <v>2.08</v>
      </c>
      <c r="DI39">
        <v>1.86</v>
      </c>
      <c r="DJ39">
        <v>2.12</v>
      </c>
      <c r="DK39">
        <v>1.86</v>
      </c>
      <c r="DL39">
        <v>2.08</v>
      </c>
      <c r="DM39">
        <v>1.82</v>
      </c>
      <c r="DN39">
        <v>2.09</v>
      </c>
      <c r="DO39">
        <v>1.89</v>
      </c>
    </row>
    <row r="40" spans="1:119" s="1" customFormat="1" ht="15" customHeight="1" x14ac:dyDescent="0.35">
      <c r="A40" s="6" t="s">
        <v>594</v>
      </c>
      <c r="B40" s="2">
        <v>45536</v>
      </c>
      <c r="C40" s="3">
        <v>0.85416666666666663</v>
      </c>
      <c r="D40" t="s">
        <v>610</v>
      </c>
      <c r="E40" t="s">
        <v>597</v>
      </c>
      <c r="F40">
        <v>2</v>
      </c>
      <c r="G40">
        <v>0</v>
      </c>
      <c r="H40" s="4" t="str">
        <f t="shared" si="5"/>
        <v>H</v>
      </c>
      <c r="I40">
        <v>0</v>
      </c>
      <c r="J40">
        <v>0</v>
      </c>
      <c r="K40" s="4" t="str">
        <f t="shared" si="6"/>
        <v>D</v>
      </c>
      <c r="L40">
        <v>20</v>
      </c>
      <c r="M40">
        <v>12</v>
      </c>
      <c r="N40">
        <v>8</v>
      </c>
      <c r="O40">
        <v>2</v>
      </c>
      <c r="P40">
        <v>8</v>
      </c>
      <c r="Q40">
        <v>16</v>
      </c>
      <c r="R40">
        <v>7</v>
      </c>
      <c r="S40">
        <v>3</v>
      </c>
      <c r="T40">
        <v>2</v>
      </c>
      <c r="U40">
        <v>0</v>
      </c>
      <c r="V40">
        <v>0</v>
      </c>
      <c r="W40">
        <v>0</v>
      </c>
      <c r="X40">
        <v>1.29</v>
      </c>
      <c r="Y40">
        <v>5.75</v>
      </c>
      <c r="Z40">
        <v>9.5</v>
      </c>
      <c r="AA40">
        <v>1.28</v>
      </c>
      <c r="AB40">
        <v>5.75</v>
      </c>
      <c r="AC40">
        <v>10</v>
      </c>
      <c r="AD40">
        <v>1.25</v>
      </c>
      <c r="AE40">
        <v>6</v>
      </c>
      <c r="AF40">
        <v>10.5</v>
      </c>
      <c r="AG40">
        <v>1.29</v>
      </c>
      <c r="AH40">
        <v>5.97</v>
      </c>
      <c r="AI40">
        <v>9.9</v>
      </c>
      <c r="AJ40">
        <v>1.29</v>
      </c>
      <c r="AK40">
        <v>5.8</v>
      </c>
      <c r="AL40">
        <v>11</v>
      </c>
      <c r="AM40">
        <v>1.31</v>
      </c>
      <c r="AN40">
        <v>6.15</v>
      </c>
      <c r="AO40">
        <v>10.9</v>
      </c>
      <c r="AP40">
        <v>1.31</v>
      </c>
      <c r="AQ40">
        <v>6.3</v>
      </c>
      <c r="AR40">
        <v>11</v>
      </c>
      <c r="AS40">
        <v>1.29</v>
      </c>
      <c r="AT40">
        <v>5.91</v>
      </c>
      <c r="AU40">
        <v>10.17</v>
      </c>
      <c r="AV40">
        <v>1.3</v>
      </c>
      <c r="AW40">
        <v>6.6</v>
      </c>
      <c r="AX40">
        <v>11.5</v>
      </c>
      <c r="AY40">
        <v>1.53</v>
      </c>
      <c r="AZ40">
        <v>2.5</v>
      </c>
      <c r="BA40">
        <v>1.55</v>
      </c>
      <c r="BB40">
        <v>2.54</v>
      </c>
      <c r="BC40">
        <v>1.57</v>
      </c>
      <c r="BD40">
        <v>2.57</v>
      </c>
      <c r="BE40">
        <v>1.53</v>
      </c>
      <c r="BF40">
        <v>2.4900000000000002</v>
      </c>
      <c r="BG40">
        <v>1.59</v>
      </c>
      <c r="BH40">
        <v>2.58</v>
      </c>
      <c r="BI40">
        <v>-1.75</v>
      </c>
      <c r="BJ40">
        <v>2.0499999999999998</v>
      </c>
      <c r="BK40">
        <v>1.85</v>
      </c>
      <c r="BL40">
        <v>2.06</v>
      </c>
      <c r="BM40">
        <v>1.84</v>
      </c>
      <c r="BN40">
        <v>2.09</v>
      </c>
      <c r="BO40">
        <v>1.88</v>
      </c>
      <c r="BP40">
        <v>2.02</v>
      </c>
      <c r="BQ40">
        <v>1.82</v>
      </c>
      <c r="BR40">
        <v>2.11</v>
      </c>
      <c r="BS40">
        <v>1.85</v>
      </c>
      <c r="BT40">
        <v>1.22</v>
      </c>
      <c r="BU40">
        <v>6.5</v>
      </c>
      <c r="BV40">
        <v>12</v>
      </c>
      <c r="BW40">
        <v>1.26</v>
      </c>
      <c r="BX40">
        <v>6</v>
      </c>
      <c r="BY40">
        <v>11</v>
      </c>
      <c r="BZ40">
        <v>1.18</v>
      </c>
      <c r="CA40">
        <v>6</v>
      </c>
      <c r="CB40">
        <v>12</v>
      </c>
      <c r="CC40">
        <v>1.26</v>
      </c>
      <c r="CD40">
        <v>6.16</v>
      </c>
      <c r="CE40">
        <v>11.96</v>
      </c>
      <c r="CF40">
        <v>1.25</v>
      </c>
      <c r="CG40">
        <v>6</v>
      </c>
      <c r="CH40">
        <v>12</v>
      </c>
      <c r="CI40">
        <v>1.24</v>
      </c>
      <c r="CJ40">
        <v>6.79</v>
      </c>
      <c r="CK40">
        <v>13</v>
      </c>
      <c r="CL40">
        <v>1.27</v>
      </c>
      <c r="CM40">
        <v>6.8</v>
      </c>
      <c r="CN40">
        <v>13</v>
      </c>
      <c r="CO40">
        <v>1.25</v>
      </c>
      <c r="CP40">
        <v>6.27</v>
      </c>
      <c r="CQ40">
        <v>11.97</v>
      </c>
      <c r="CR40">
        <v>1.26</v>
      </c>
      <c r="CS40">
        <v>7</v>
      </c>
      <c r="CT40">
        <v>15</v>
      </c>
      <c r="CU40">
        <v>1.57</v>
      </c>
      <c r="CV40">
        <v>2.38</v>
      </c>
      <c r="CW40">
        <v>1.58</v>
      </c>
      <c r="CX40">
        <v>2.4900000000000002</v>
      </c>
      <c r="CY40">
        <v>1.61</v>
      </c>
      <c r="CZ40">
        <v>2.75</v>
      </c>
      <c r="DA40">
        <v>1.53</v>
      </c>
      <c r="DB40">
        <v>2.54</v>
      </c>
      <c r="DC40">
        <v>1.58</v>
      </c>
      <c r="DD40">
        <v>2.68</v>
      </c>
      <c r="DE40">
        <v>-1.75</v>
      </c>
      <c r="DF40">
        <v>1.95</v>
      </c>
      <c r="DG40">
        <v>1.83</v>
      </c>
      <c r="DH40">
        <v>2.04</v>
      </c>
      <c r="DI40">
        <v>1.88</v>
      </c>
      <c r="DJ40">
        <v>2.04</v>
      </c>
      <c r="DK40">
        <v>1.96</v>
      </c>
      <c r="DL40">
        <v>1.94</v>
      </c>
      <c r="DM40">
        <v>1.89</v>
      </c>
      <c r="DN40">
        <v>2.02</v>
      </c>
      <c r="DO40">
        <v>1.97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3073-EAF7-4CDD-B0F8-206432BB58CD}">
  <dimension ref="A1:DO45"/>
  <sheetViews>
    <sheetView workbookViewId="0">
      <pane xSplit="5" ySplit="1" topLeftCell="F24" activePane="bottomRight" state="frozen"/>
      <selection pane="topRight" activeCell="F1" sqref="F1"/>
      <selection pane="bottomLeft" activeCell="A2" sqref="A2"/>
      <selection pane="bottomRight" activeCell="A35" sqref="A35:XFD45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10" t="s">
        <v>615</v>
      </c>
      <c r="B2" s="2">
        <v>45519</v>
      </c>
      <c r="C2" s="3">
        <v>0.8125</v>
      </c>
      <c r="D2" s="1" t="s">
        <v>616</v>
      </c>
      <c r="E2" s="1" t="s">
        <v>617</v>
      </c>
      <c r="F2">
        <v>1</v>
      </c>
      <c r="G2">
        <v>2</v>
      </c>
      <c r="H2" s="4" t="str">
        <f t="shared" ref="H2:H12" si="0">IF(OR(F2="",G2=""),"",IF(F2&gt;G2,"H",IF(F2=G2,"D","A")))</f>
        <v>A</v>
      </c>
      <c r="I2">
        <v>1</v>
      </c>
      <c r="J2">
        <v>2</v>
      </c>
      <c r="K2" s="4" t="str">
        <f t="shared" ref="K2:K21" si="1">IF(OR(I2="",J2=""),"",IF(I2&gt;J2,"H",IF(I2=J2,"D","A")))</f>
        <v>A</v>
      </c>
      <c r="L2">
        <v>22</v>
      </c>
      <c r="M2">
        <v>9</v>
      </c>
      <c r="N2">
        <v>10</v>
      </c>
      <c r="O2">
        <v>3</v>
      </c>
      <c r="P2">
        <v>10</v>
      </c>
      <c r="Q2">
        <v>11</v>
      </c>
      <c r="R2">
        <v>9</v>
      </c>
      <c r="S2">
        <v>5</v>
      </c>
      <c r="T2">
        <v>6</v>
      </c>
      <c r="U2">
        <v>3</v>
      </c>
      <c r="V2">
        <v>0</v>
      </c>
      <c r="W2">
        <v>0</v>
      </c>
      <c r="X2" s="1">
        <v>1.8</v>
      </c>
      <c r="Y2" s="1">
        <v>3.5</v>
      </c>
      <c r="Z2" s="1">
        <v>4.33</v>
      </c>
      <c r="AA2" s="1">
        <v>1.82</v>
      </c>
      <c r="AB2" s="1">
        <v>3.25</v>
      </c>
      <c r="AC2" s="1">
        <v>4.2</v>
      </c>
      <c r="AD2" s="1">
        <v>1.8</v>
      </c>
      <c r="AE2" s="1">
        <v>3.3</v>
      </c>
      <c r="AF2" s="1">
        <v>4.2</v>
      </c>
      <c r="AG2" s="1">
        <v>1.86</v>
      </c>
      <c r="AH2" s="1">
        <v>3.47</v>
      </c>
      <c r="AI2" s="1">
        <v>4.74</v>
      </c>
      <c r="AJ2" s="1">
        <v>1.83</v>
      </c>
      <c r="AK2" s="1">
        <v>3.3</v>
      </c>
      <c r="AL2" s="1">
        <v>4.33</v>
      </c>
      <c r="AM2" s="1">
        <v>1.85</v>
      </c>
      <c r="AN2" s="1">
        <v>3.44</v>
      </c>
      <c r="AO2" s="1">
        <v>4.55</v>
      </c>
      <c r="AP2" s="1">
        <v>1.91</v>
      </c>
      <c r="AQ2" s="1">
        <v>3.5</v>
      </c>
      <c r="AR2" s="1">
        <v>4.74</v>
      </c>
      <c r="AS2" s="1">
        <v>1.84</v>
      </c>
      <c r="AT2" s="1">
        <v>3.37</v>
      </c>
      <c r="AU2" s="1">
        <v>4.41</v>
      </c>
      <c r="AV2" s="1">
        <v>1.92</v>
      </c>
      <c r="AW2" s="1">
        <v>3.6</v>
      </c>
      <c r="AX2" s="1">
        <v>4.8</v>
      </c>
      <c r="AY2" s="1">
        <v>2.1</v>
      </c>
      <c r="AZ2" s="1">
        <v>1.7</v>
      </c>
      <c r="BA2" s="1">
        <v>2.19</v>
      </c>
      <c r="BB2" s="1">
        <v>1.74</v>
      </c>
      <c r="BC2" s="1">
        <v>2.23</v>
      </c>
      <c r="BD2" s="1">
        <v>1.76</v>
      </c>
      <c r="BE2" s="1">
        <v>2.11</v>
      </c>
      <c r="BF2" s="1">
        <v>1.71</v>
      </c>
      <c r="BG2" s="1">
        <v>2.2000000000000002</v>
      </c>
      <c r="BH2" s="1">
        <v>1.8</v>
      </c>
      <c r="BI2" s="1">
        <v>-0.5</v>
      </c>
      <c r="BJ2" s="1">
        <v>1.85</v>
      </c>
      <c r="BK2" s="1">
        <v>2</v>
      </c>
      <c r="BL2" s="1">
        <v>1.87</v>
      </c>
      <c r="BM2" s="1">
        <v>2.04</v>
      </c>
      <c r="BN2" s="1">
        <v>1.88</v>
      </c>
      <c r="BO2" s="1">
        <v>2.06</v>
      </c>
      <c r="BP2" s="1">
        <v>1.83</v>
      </c>
      <c r="BQ2" s="1">
        <v>1.97</v>
      </c>
      <c r="BR2" s="1">
        <v>1.92</v>
      </c>
      <c r="BS2" s="1">
        <v>2.06</v>
      </c>
      <c r="BT2">
        <v>2</v>
      </c>
      <c r="BU2">
        <v>3.4</v>
      </c>
      <c r="BV2">
        <v>3.7</v>
      </c>
      <c r="BW2">
        <v>1.98</v>
      </c>
      <c r="BX2">
        <v>3.1</v>
      </c>
      <c r="BY2">
        <v>3.7</v>
      </c>
      <c r="BZ2">
        <v>1.95</v>
      </c>
      <c r="CA2">
        <v>3</v>
      </c>
      <c r="CB2">
        <v>3.8</v>
      </c>
      <c r="CC2">
        <v>2.09</v>
      </c>
      <c r="CD2">
        <v>3.22</v>
      </c>
      <c r="CE2">
        <v>4.0999999999999996</v>
      </c>
      <c r="CF2">
        <v>1.83</v>
      </c>
      <c r="CG2">
        <v>3.3</v>
      </c>
      <c r="CH2">
        <v>4.33</v>
      </c>
      <c r="CI2">
        <v>1.98</v>
      </c>
      <c r="CJ2">
        <v>3.42</v>
      </c>
      <c r="CK2">
        <v>3.86</v>
      </c>
      <c r="CL2">
        <v>2.09</v>
      </c>
      <c r="CM2">
        <v>3.42</v>
      </c>
      <c r="CN2">
        <v>4.5999999999999996</v>
      </c>
      <c r="CO2">
        <v>2</v>
      </c>
      <c r="CP2">
        <v>3.22</v>
      </c>
      <c r="CQ2">
        <v>3.91</v>
      </c>
      <c r="CR2">
        <v>2.14</v>
      </c>
      <c r="CS2">
        <v>3.35</v>
      </c>
      <c r="CT2">
        <v>4.2</v>
      </c>
      <c r="CU2">
        <v>2.15</v>
      </c>
      <c r="CV2">
        <v>1.67</v>
      </c>
      <c r="CW2">
        <v>2.2400000000000002</v>
      </c>
      <c r="CX2">
        <v>1.7</v>
      </c>
      <c r="CY2">
        <v>2.2599999999999998</v>
      </c>
      <c r="CZ2">
        <v>1.72</v>
      </c>
      <c r="DA2">
        <v>2.16</v>
      </c>
      <c r="DB2">
        <v>1.67</v>
      </c>
      <c r="DC2">
        <v>2.2599999999999998</v>
      </c>
      <c r="DD2">
        <v>1.77</v>
      </c>
      <c r="DE2">
        <v>-0.5</v>
      </c>
      <c r="DF2">
        <v>2.0499999999999998</v>
      </c>
      <c r="DG2">
        <v>1.8</v>
      </c>
      <c r="DH2">
        <v>2.09</v>
      </c>
      <c r="DI2">
        <v>1.83</v>
      </c>
      <c r="DJ2">
        <v>2.11</v>
      </c>
      <c r="DK2">
        <v>1.94</v>
      </c>
      <c r="DL2">
        <v>1.98</v>
      </c>
      <c r="DM2">
        <v>1.83</v>
      </c>
      <c r="DN2">
        <v>2.14</v>
      </c>
      <c r="DO2">
        <v>1.86</v>
      </c>
    </row>
    <row r="3" spans="1:119" s="1" customFormat="1" ht="15" customHeight="1" x14ac:dyDescent="0.35">
      <c r="A3" s="6" t="s">
        <v>615</v>
      </c>
      <c r="B3" s="2">
        <v>45520</v>
      </c>
      <c r="C3" s="3">
        <v>0.75</v>
      </c>
      <c r="D3" t="s">
        <v>618</v>
      </c>
      <c r="E3" t="s">
        <v>619</v>
      </c>
      <c r="F3">
        <v>1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3</v>
      </c>
      <c r="M3">
        <v>28</v>
      </c>
      <c r="N3">
        <v>2</v>
      </c>
      <c r="O3">
        <v>7</v>
      </c>
      <c r="P3">
        <v>6</v>
      </c>
      <c r="Q3">
        <v>14</v>
      </c>
      <c r="R3">
        <v>2</v>
      </c>
      <c r="S3">
        <v>9</v>
      </c>
      <c r="T3">
        <v>1</v>
      </c>
      <c r="U3">
        <v>1</v>
      </c>
      <c r="V3">
        <v>0</v>
      </c>
      <c r="W3">
        <v>0</v>
      </c>
      <c r="X3">
        <v>3</v>
      </c>
      <c r="Y3">
        <v>3</v>
      </c>
      <c r="Z3">
        <v>2.5499999999999998</v>
      </c>
      <c r="AA3">
        <v>2.87</v>
      </c>
      <c r="AB3">
        <v>2.9</v>
      </c>
      <c r="AC3">
        <v>2.4500000000000002</v>
      </c>
      <c r="AD3">
        <v>2.8</v>
      </c>
      <c r="AE3">
        <v>2.8</v>
      </c>
      <c r="AF3">
        <v>2.5</v>
      </c>
      <c r="AG3">
        <v>3.13</v>
      </c>
      <c r="AH3">
        <v>3.05</v>
      </c>
      <c r="AI3">
        <v>2.6</v>
      </c>
      <c r="AJ3">
        <v>2.62</v>
      </c>
      <c r="AK3">
        <v>3</v>
      </c>
      <c r="AL3">
        <v>2.7</v>
      </c>
      <c r="AM3">
        <v>3.08</v>
      </c>
      <c r="AN3">
        <v>3.05</v>
      </c>
      <c r="AO3">
        <v>2.5099999999999998</v>
      </c>
      <c r="AP3">
        <v>3.13</v>
      </c>
      <c r="AQ3">
        <v>3.1</v>
      </c>
      <c r="AR3">
        <v>2.6</v>
      </c>
      <c r="AS3">
        <v>2.99</v>
      </c>
      <c r="AT3">
        <v>2.98</v>
      </c>
      <c r="AU3">
        <v>2.5099999999999998</v>
      </c>
      <c r="AV3">
        <v>3.1</v>
      </c>
      <c r="AW3">
        <v>3.05</v>
      </c>
      <c r="AX3">
        <v>2.7</v>
      </c>
      <c r="AY3">
        <v>2.4</v>
      </c>
      <c r="AZ3">
        <v>1.53</v>
      </c>
      <c r="BA3">
        <v>2.56</v>
      </c>
      <c r="BB3">
        <v>1.55</v>
      </c>
      <c r="BC3">
        <v>2.56</v>
      </c>
      <c r="BD3">
        <v>1.55</v>
      </c>
      <c r="BE3">
        <v>2.44</v>
      </c>
      <c r="BF3">
        <v>1.53</v>
      </c>
      <c r="BG3">
        <v>2.58</v>
      </c>
      <c r="BH3">
        <v>1.59</v>
      </c>
      <c r="BI3">
        <v>0</v>
      </c>
      <c r="BJ3">
        <v>2.13</v>
      </c>
      <c r="BK3">
        <v>1.75</v>
      </c>
      <c r="BL3">
        <v>2.16</v>
      </c>
      <c r="BM3">
        <v>1.78</v>
      </c>
      <c r="BN3">
        <v>2.16</v>
      </c>
      <c r="BO3">
        <v>1.8</v>
      </c>
      <c r="BP3">
        <v>2.12</v>
      </c>
      <c r="BQ3">
        <v>1.76</v>
      </c>
      <c r="BR3">
        <v>2.14</v>
      </c>
      <c r="BS3">
        <v>1.84</v>
      </c>
      <c r="BT3">
        <v>3.3</v>
      </c>
      <c r="BU3">
        <v>2.9</v>
      </c>
      <c r="BV3">
        <v>2.4</v>
      </c>
      <c r="BW3">
        <v>3.2</v>
      </c>
      <c r="BX3">
        <v>2.87</v>
      </c>
      <c r="BY3">
        <v>2.2999999999999998</v>
      </c>
      <c r="BZ3">
        <v>3.2</v>
      </c>
      <c r="CA3">
        <v>2.88</v>
      </c>
      <c r="CB3">
        <v>2.2000000000000002</v>
      </c>
      <c r="CC3">
        <v>3.36</v>
      </c>
      <c r="CD3">
        <v>3.03</v>
      </c>
      <c r="CE3">
        <v>2.4700000000000002</v>
      </c>
      <c r="CF3">
        <v>2.62</v>
      </c>
      <c r="CG3">
        <v>3</v>
      </c>
      <c r="CH3">
        <v>2.7</v>
      </c>
      <c r="CI3">
        <v>3.26</v>
      </c>
      <c r="CJ3">
        <v>2.91</v>
      </c>
      <c r="CK3">
        <v>2.46</v>
      </c>
      <c r="CL3">
        <v>3.36</v>
      </c>
      <c r="CM3">
        <v>3.04</v>
      </c>
      <c r="CN3">
        <v>2.4700000000000002</v>
      </c>
      <c r="CO3">
        <v>3.26</v>
      </c>
      <c r="CP3">
        <v>2.93</v>
      </c>
      <c r="CQ3">
        <v>2.38</v>
      </c>
      <c r="CR3">
        <v>3.5</v>
      </c>
      <c r="CS3">
        <v>3.1</v>
      </c>
      <c r="CT3">
        <v>2.52</v>
      </c>
      <c r="CU3">
        <v>2.7</v>
      </c>
      <c r="CV3">
        <v>1.44</v>
      </c>
      <c r="CW3">
        <v>2.77</v>
      </c>
      <c r="CX3">
        <v>1.49</v>
      </c>
      <c r="CY3">
        <v>2.77</v>
      </c>
      <c r="CZ3">
        <v>1.52</v>
      </c>
      <c r="DA3">
        <v>2.63</v>
      </c>
      <c r="DB3">
        <v>1.46</v>
      </c>
      <c r="DC3">
        <v>2.82</v>
      </c>
      <c r="DD3">
        <v>1.53</v>
      </c>
      <c r="DE3">
        <v>0.25</v>
      </c>
      <c r="DF3">
        <v>1.8</v>
      </c>
      <c r="DG3">
        <v>2.0499999999999998</v>
      </c>
      <c r="DH3">
        <v>1.83</v>
      </c>
      <c r="DI3">
        <v>2.08</v>
      </c>
      <c r="DJ3">
        <v>1.86</v>
      </c>
      <c r="DK3">
        <v>2.12</v>
      </c>
      <c r="DL3">
        <v>1.81</v>
      </c>
      <c r="DM3">
        <v>2.02</v>
      </c>
      <c r="DN3">
        <v>1.87</v>
      </c>
      <c r="DO3">
        <v>2.11</v>
      </c>
    </row>
    <row r="4" spans="1:119" s="1" customFormat="1" ht="15" customHeight="1" x14ac:dyDescent="0.35">
      <c r="A4" s="6" t="s">
        <v>615</v>
      </c>
      <c r="B4" s="2">
        <v>45520</v>
      </c>
      <c r="C4" s="3">
        <v>0.85416666666666663</v>
      </c>
      <c r="D4" t="s">
        <v>620</v>
      </c>
      <c r="E4" t="s">
        <v>621</v>
      </c>
      <c r="F4">
        <v>0</v>
      </c>
      <c r="G4">
        <v>4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>
        <v>13</v>
      </c>
      <c r="M4">
        <v>12</v>
      </c>
      <c r="N4">
        <v>3</v>
      </c>
      <c r="O4">
        <v>9</v>
      </c>
      <c r="P4">
        <v>14</v>
      </c>
      <c r="Q4">
        <v>21</v>
      </c>
      <c r="R4">
        <v>6</v>
      </c>
      <c r="S4">
        <v>0</v>
      </c>
      <c r="T4">
        <v>3</v>
      </c>
      <c r="U4">
        <v>2</v>
      </c>
      <c r="V4">
        <v>0</v>
      </c>
      <c r="W4">
        <v>0</v>
      </c>
      <c r="X4">
        <v>1.95</v>
      </c>
      <c r="Y4">
        <v>3</v>
      </c>
      <c r="Z4">
        <v>4.33</v>
      </c>
      <c r="AA4">
        <v>1.95</v>
      </c>
      <c r="AB4">
        <v>2.85</v>
      </c>
      <c r="AC4">
        <v>4.2</v>
      </c>
      <c r="AD4">
        <v>1.95</v>
      </c>
      <c r="AE4">
        <v>2.8</v>
      </c>
      <c r="AF4">
        <v>4.33</v>
      </c>
      <c r="AG4">
        <v>2.0499999999999998</v>
      </c>
      <c r="AH4">
        <v>3.05</v>
      </c>
      <c r="AI4">
        <v>4.57</v>
      </c>
      <c r="AJ4">
        <v>1.85</v>
      </c>
      <c r="AK4">
        <v>3.2</v>
      </c>
      <c r="AL4">
        <v>4.4000000000000004</v>
      </c>
      <c r="AM4">
        <v>2.0499999999999998</v>
      </c>
      <c r="AN4">
        <v>2.97</v>
      </c>
      <c r="AO4">
        <v>4.41</v>
      </c>
      <c r="AP4">
        <v>2.06</v>
      </c>
      <c r="AQ4">
        <v>3.07</v>
      </c>
      <c r="AR4">
        <v>4.5999999999999996</v>
      </c>
      <c r="AS4">
        <v>2</v>
      </c>
      <c r="AT4">
        <v>2.94</v>
      </c>
      <c r="AU4">
        <v>4.34</v>
      </c>
      <c r="AV4">
        <v>2.1</v>
      </c>
      <c r="AW4">
        <v>3.1</v>
      </c>
      <c r="AX4">
        <v>4.7</v>
      </c>
      <c r="AY4">
        <v>3.1</v>
      </c>
      <c r="AZ4">
        <v>1.36</v>
      </c>
      <c r="BA4">
        <v>3.19</v>
      </c>
      <c r="BB4">
        <v>1.38</v>
      </c>
      <c r="BC4">
        <v>3.19</v>
      </c>
      <c r="BD4">
        <v>1.4</v>
      </c>
      <c r="BE4">
        <v>2.96</v>
      </c>
      <c r="BF4">
        <v>1.37</v>
      </c>
      <c r="BG4">
        <v>3.2</v>
      </c>
      <c r="BH4">
        <v>1.42</v>
      </c>
      <c r="BI4">
        <v>-0.5</v>
      </c>
      <c r="BJ4">
        <v>2.0299999999999998</v>
      </c>
      <c r="BK4">
        <v>1.83</v>
      </c>
      <c r="BL4">
        <v>2.06</v>
      </c>
      <c r="BM4">
        <v>1.85</v>
      </c>
      <c r="BN4">
        <v>2.08</v>
      </c>
      <c r="BO4">
        <v>1.88</v>
      </c>
      <c r="BP4">
        <v>2</v>
      </c>
      <c r="BQ4">
        <v>1.81</v>
      </c>
      <c r="BR4">
        <v>2.08</v>
      </c>
      <c r="BS4">
        <v>1.87</v>
      </c>
      <c r="BT4">
        <v>2</v>
      </c>
      <c r="BU4">
        <v>3</v>
      </c>
      <c r="BV4">
        <v>4.33</v>
      </c>
      <c r="BW4">
        <v>2.0499999999999998</v>
      </c>
      <c r="BX4">
        <v>2.8</v>
      </c>
      <c r="BY4">
        <v>4</v>
      </c>
      <c r="BZ4">
        <v>1.91</v>
      </c>
      <c r="CA4">
        <v>2.75</v>
      </c>
      <c r="CB4">
        <v>4.2</v>
      </c>
      <c r="CC4">
        <v>2.09</v>
      </c>
      <c r="CD4">
        <v>3.02</v>
      </c>
      <c r="CE4">
        <v>4.47</v>
      </c>
      <c r="CF4">
        <v>1.85</v>
      </c>
      <c r="CG4">
        <v>3.2</v>
      </c>
      <c r="CH4">
        <v>4.4000000000000004</v>
      </c>
      <c r="CI4">
        <v>1.98</v>
      </c>
      <c r="CJ4">
        <v>3.02</v>
      </c>
      <c r="CK4">
        <v>4.51</v>
      </c>
      <c r="CL4">
        <v>2.09</v>
      </c>
      <c r="CM4">
        <v>3.04</v>
      </c>
      <c r="CN4">
        <v>4.51</v>
      </c>
      <c r="CO4">
        <v>2.0299999999999998</v>
      </c>
      <c r="CP4">
        <v>2.92</v>
      </c>
      <c r="CQ4">
        <v>4.29</v>
      </c>
      <c r="CR4">
        <v>2.12</v>
      </c>
      <c r="CS4">
        <v>3.05</v>
      </c>
      <c r="CT4">
        <v>4.8</v>
      </c>
      <c r="CU4">
        <v>3.1</v>
      </c>
      <c r="CV4">
        <v>1.36</v>
      </c>
      <c r="CW4">
        <v>3.21</v>
      </c>
      <c r="CX4">
        <v>1.37</v>
      </c>
      <c r="CY4">
        <v>3.21</v>
      </c>
      <c r="CZ4">
        <v>1.42</v>
      </c>
      <c r="DA4">
        <v>2.98</v>
      </c>
      <c r="DB4">
        <v>1.37</v>
      </c>
      <c r="DC4">
        <v>3.25</v>
      </c>
      <c r="DD4">
        <v>1.43</v>
      </c>
      <c r="DE4">
        <v>-0.5</v>
      </c>
      <c r="DF4">
        <v>2.0499999999999998</v>
      </c>
      <c r="DG4">
        <v>1.8</v>
      </c>
      <c r="DH4">
        <v>2.1</v>
      </c>
      <c r="DI4">
        <v>1.83</v>
      </c>
      <c r="DJ4">
        <v>2.1</v>
      </c>
      <c r="DK4">
        <v>1.86</v>
      </c>
      <c r="DL4">
        <v>2.0299999999999998</v>
      </c>
      <c r="DM4">
        <v>1.79</v>
      </c>
      <c r="DN4">
        <v>2.13</v>
      </c>
      <c r="DO4">
        <v>1.87</v>
      </c>
    </row>
    <row r="5" spans="1:119" s="1" customFormat="1" ht="15" customHeight="1" x14ac:dyDescent="0.35">
      <c r="A5" s="6" t="s">
        <v>615</v>
      </c>
      <c r="B5" s="2">
        <v>45521</v>
      </c>
      <c r="C5" s="3">
        <v>0.66666666666666663</v>
      </c>
      <c r="D5" t="s">
        <v>622</v>
      </c>
      <c r="E5" t="s">
        <v>623</v>
      </c>
      <c r="F5">
        <v>1</v>
      </c>
      <c r="G5">
        <v>0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9</v>
      </c>
      <c r="M5">
        <v>11</v>
      </c>
      <c r="N5">
        <v>3</v>
      </c>
      <c r="O5">
        <v>4</v>
      </c>
      <c r="P5">
        <v>17</v>
      </c>
      <c r="Q5">
        <v>9</v>
      </c>
      <c r="R5">
        <v>3</v>
      </c>
      <c r="S5">
        <v>3</v>
      </c>
      <c r="T5">
        <v>4</v>
      </c>
      <c r="U5">
        <v>1</v>
      </c>
      <c r="V5">
        <v>0</v>
      </c>
      <c r="W5">
        <v>0</v>
      </c>
      <c r="X5">
        <v>1.8</v>
      </c>
      <c r="Y5">
        <v>3.5</v>
      </c>
      <c r="Z5">
        <v>4.5</v>
      </c>
      <c r="AA5">
        <v>1.75</v>
      </c>
      <c r="AB5">
        <v>3.4</v>
      </c>
      <c r="AC5">
        <v>4.2</v>
      </c>
      <c r="AD5">
        <v>1.73</v>
      </c>
      <c r="AE5">
        <v>3.4</v>
      </c>
      <c r="AF5">
        <v>4.5</v>
      </c>
      <c r="AG5">
        <v>1.76</v>
      </c>
      <c r="AH5">
        <v>3.71</v>
      </c>
      <c r="AI5">
        <v>4.6100000000000003</v>
      </c>
      <c r="AJ5">
        <v>1.7</v>
      </c>
      <c r="AK5">
        <v>3.5</v>
      </c>
      <c r="AL5">
        <v>5</v>
      </c>
      <c r="AM5">
        <v>1.81</v>
      </c>
      <c r="AN5">
        <v>3.54</v>
      </c>
      <c r="AO5">
        <v>4.63</v>
      </c>
      <c r="AP5">
        <v>1.83</v>
      </c>
      <c r="AQ5">
        <v>3.84</v>
      </c>
      <c r="AR5">
        <v>4.7</v>
      </c>
      <c r="AS5">
        <v>1.77</v>
      </c>
      <c r="AT5">
        <v>3.58</v>
      </c>
      <c r="AU5">
        <v>4.45</v>
      </c>
      <c r="AV5">
        <v>1.83</v>
      </c>
      <c r="AW5">
        <v>3.65</v>
      </c>
      <c r="AX5">
        <v>4.8</v>
      </c>
      <c r="AY5">
        <v>2.08</v>
      </c>
      <c r="AZ5">
        <v>1.73</v>
      </c>
      <c r="BA5">
        <v>2.06</v>
      </c>
      <c r="BB5">
        <v>1.79</v>
      </c>
      <c r="BC5">
        <v>2.16</v>
      </c>
      <c r="BD5">
        <v>1.79</v>
      </c>
      <c r="BE5">
        <v>2.0499999999999998</v>
      </c>
      <c r="BF5">
        <v>1.74</v>
      </c>
      <c r="BG5">
        <v>2.1</v>
      </c>
      <c r="BH5">
        <v>1.77</v>
      </c>
      <c r="BI5">
        <v>-0.75</v>
      </c>
      <c r="BJ5">
        <v>2.0299999999999998</v>
      </c>
      <c r="BK5">
        <v>1.78</v>
      </c>
      <c r="BL5">
        <v>2.02</v>
      </c>
      <c r="BM5">
        <v>1.85</v>
      </c>
      <c r="BN5">
        <v>2.12</v>
      </c>
      <c r="BO5">
        <v>1.85</v>
      </c>
      <c r="BP5">
        <v>2.0099999999999998</v>
      </c>
      <c r="BQ5">
        <v>1.81</v>
      </c>
      <c r="BR5">
        <v>2.09</v>
      </c>
      <c r="BS5">
        <v>1.84</v>
      </c>
      <c r="BT5">
        <v>1.95</v>
      </c>
      <c r="BU5">
        <v>3.4</v>
      </c>
      <c r="BV5">
        <v>3.8</v>
      </c>
      <c r="BW5">
        <v>1.98</v>
      </c>
      <c r="BX5">
        <v>3.25</v>
      </c>
      <c r="BY5">
        <v>3.5</v>
      </c>
      <c r="BZ5">
        <v>1.91</v>
      </c>
      <c r="CA5">
        <v>3.2</v>
      </c>
      <c r="CB5">
        <v>3.75</v>
      </c>
      <c r="CC5">
        <v>1.98</v>
      </c>
      <c r="CD5">
        <v>3.55</v>
      </c>
      <c r="CE5">
        <v>4.01</v>
      </c>
      <c r="CF5">
        <v>1.7</v>
      </c>
      <c r="CG5">
        <v>3.5</v>
      </c>
      <c r="CH5">
        <v>5</v>
      </c>
      <c r="CI5">
        <v>1.94</v>
      </c>
      <c r="CJ5">
        <v>3.44</v>
      </c>
      <c r="CK5">
        <v>3.98</v>
      </c>
      <c r="CL5">
        <v>2.0699999999999998</v>
      </c>
      <c r="CM5">
        <v>3.55</v>
      </c>
      <c r="CN5">
        <v>4.01</v>
      </c>
      <c r="CO5">
        <v>1.98</v>
      </c>
      <c r="CP5">
        <v>3.38</v>
      </c>
      <c r="CQ5">
        <v>3.75</v>
      </c>
      <c r="CR5">
        <v>2.08</v>
      </c>
      <c r="CS5">
        <v>3.5</v>
      </c>
      <c r="CT5">
        <v>4.0999999999999996</v>
      </c>
      <c r="CU5">
        <v>2.0499999999999998</v>
      </c>
      <c r="CV5">
        <v>1.8</v>
      </c>
      <c r="CW5">
        <v>2.08</v>
      </c>
      <c r="CX5">
        <v>1.81</v>
      </c>
      <c r="CY5">
        <v>2.16</v>
      </c>
      <c r="CZ5">
        <v>1.85</v>
      </c>
      <c r="DA5">
        <v>2.0499999999999998</v>
      </c>
      <c r="DB5">
        <v>1.75</v>
      </c>
      <c r="DC5">
        <v>2.12</v>
      </c>
      <c r="DD5">
        <v>1.87</v>
      </c>
      <c r="DE5">
        <v>-0.5</v>
      </c>
      <c r="DF5">
        <v>2</v>
      </c>
      <c r="DG5">
        <v>1.85</v>
      </c>
      <c r="DH5">
        <v>1.99</v>
      </c>
      <c r="DI5">
        <v>1.91</v>
      </c>
      <c r="DJ5">
        <v>2.0699999999999998</v>
      </c>
      <c r="DK5">
        <v>1.91</v>
      </c>
      <c r="DL5">
        <v>1.98</v>
      </c>
      <c r="DM5">
        <v>1.83</v>
      </c>
      <c r="DN5">
        <v>2.09</v>
      </c>
      <c r="DO5">
        <v>1.9</v>
      </c>
    </row>
    <row r="6" spans="1:119" s="1" customFormat="1" ht="15" customHeight="1" x14ac:dyDescent="0.35">
      <c r="A6" s="6" t="s">
        <v>615</v>
      </c>
      <c r="B6" s="2">
        <v>45521</v>
      </c>
      <c r="C6" s="3">
        <v>0.66666666666666663</v>
      </c>
      <c r="D6" t="s">
        <v>624</v>
      </c>
      <c r="E6" t="s">
        <v>625</v>
      </c>
      <c r="F6">
        <v>2</v>
      </c>
      <c r="G6">
        <v>2</v>
      </c>
      <c r="H6" s="4" t="str">
        <f t="shared" si="0"/>
        <v>D</v>
      </c>
      <c r="I6">
        <v>0</v>
      </c>
      <c r="J6">
        <v>1</v>
      </c>
      <c r="K6" s="4" t="str">
        <f t="shared" si="1"/>
        <v>A</v>
      </c>
      <c r="L6">
        <v>14</v>
      </c>
      <c r="M6">
        <v>7</v>
      </c>
      <c r="N6">
        <v>5</v>
      </c>
      <c r="O6">
        <v>2</v>
      </c>
      <c r="P6">
        <v>16</v>
      </c>
      <c r="Q6">
        <v>16</v>
      </c>
      <c r="R6">
        <v>3</v>
      </c>
      <c r="S6">
        <v>3</v>
      </c>
      <c r="T6">
        <v>1</v>
      </c>
      <c r="U6">
        <v>3</v>
      </c>
      <c r="V6">
        <v>0</v>
      </c>
      <c r="W6">
        <v>0</v>
      </c>
      <c r="X6">
        <v>2.2999999999999998</v>
      </c>
      <c r="Y6">
        <v>2.9</v>
      </c>
      <c r="Z6">
        <v>3.5</v>
      </c>
      <c r="AA6">
        <v>2.2000000000000002</v>
      </c>
      <c r="AB6">
        <v>2.95</v>
      </c>
      <c r="AC6">
        <v>3.3</v>
      </c>
      <c r="AD6">
        <v>2.25</v>
      </c>
      <c r="AE6">
        <v>2.88</v>
      </c>
      <c r="AF6">
        <v>3.3</v>
      </c>
      <c r="AG6">
        <v>2.31</v>
      </c>
      <c r="AH6">
        <v>3.05</v>
      </c>
      <c r="AI6">
        <v>3.47</v>
      </c>
      <c r="AJ6">
        <v>2.15</v>
      </c>
      <c r="AK6">
        <v>3</v>
      </c>
      <c r="AL6">
        <v>3.5</v>
      </c>
      <c r="AM6">
        <v>2.3199999999999998</v>
      </c>
      <c r="AN6">
        <v>3.04</v>
      </c>
      <c r="AO6">
        <v>3.45</v>
      </c>
      <c r="AP6">
        <v>2.34</v>
      </c>
      <c r="AQ6">
        <v>3.1</v>
      </c>
      <c r="AR6">
        <v>3.52</v>
      </c>
      <c r="AS6">
        <v>2.2799999999999998</v>
      </c>
      <c r="AT6">
        <v>2.99</v>
      </c>
      <c r="AU6">
        <v>3.38</v>
      </c>
      <c r="AV6">
        <v>2.38</v>
      </c>
      <c r="AW6">
        <v>3</v>
      </c>
      <c r="AX6">
        <v>3.6</v>
      </c>
      <c r="AY6">
        <v>2.5</v>
      </c>
      <c r="AZ6">
        <v>1.5</v>
      </c>
      <c r="BA6">
        <v>2.6</v>
      </c>
      <c r="BB6">
        <v>1.51</v>
      </c>
      <c r="BC6">
        <v>2.63</v>
      </c>
      <c r="BD6">
        <v>1.52</v>
      </c>
      <c r="BE6">
        <v>2.5299999999999998</v>
      </c>
      <c r="BF6">
        <v>1.49</v>
      </c>
      <c r="BG6">
        <v>2.6</v>
      </c>
      <c r="BH6">
        <v>1.53</v>
      </c>
      <c r="BI6">
        <v>-0.25</v>
      </c>
      <c r="BJ6">
        <v>1.98</v>
      </c>
      <c r="BK6">
        <v>1.88</v>
      </c>
      <c r="BL6">
        <v>1.97</v>
      </c>
      <c r="BM6">
        <v>1.9</v>
      </c>
      <c r="BN6">
        <v>2</v>
      </c>
      <c r="BO6">
        <v>1.92</v>
      </c>
      <c r="BP6">
        <v>1.93</v>
      </c>
      <c r="BQ6">
        <v>1.87</v>
      </c>
      <c r="BR6">
        <v>1.99</v>
      </c>
      <c r="BS6">
        <v>1.91</v>
      </c>
      <c r="BT6">
        <v>2.6</v>
      </c>
      <c r="BU6">
        <v>2.8</v>
      </c>
      <c r="BV6">
        <v>3.1</v>
      </c>
      <c r="BW6">
        <v>2.4500000000000002</v>
      </c>
      <c r="BX6">
        <v>2.8</v>
      </c>
      <c r="BY6">
        <v>3</v>
      </c>
      <c r="BZ6">
        <v>2.2999999999999998</v>
      </c>
      <c r="CA6">
        <v>2.75</v>
      </c>
      <c r="CB6">
        <v>3.25</v>
      </c>
      <c r="CC6">
        <v>2.63</v>
      </c>
      <c r="CD6">
        <v>2.92</v>
      </c>
      <c r="CE6">
        <v>3.22</v>
      </c>
      <c r="CF6">
        <v>2.15</v>
      </c>
      <c r="CG6">
        <v>3</v>
      </c>
      <c r="CH6">
        <v>3.5</v>
      </c>
      <c r="CI6">
        <v>2.62</v>
      </c>
      <c r="CJ6">
        <v>2.82</v>
      </c>
      <c r="CK6">
        <v>3.12</v>
      </c>
      <c r="CL6">
        <v>2.63</v>
      </c>
      <c r="CM6">
        <v>3</v>
      </c>
      <c r="CN6">
        <v>3.43</v>
      </c>
      <c r="CO6">
        <v>2.4700000000000002</v>
      </c>
      <c r="CP6">
        <v>2.87</v>
      </c>
      <c r="CQ6">
        <v>3.19</v>
      </c>
      <c r="CR6">
        <v>2.72</v>
      </c>
      <c r="CS6">
        <v>2.9</v>
      </c>
      <c r="CT6">
        <v>3.35</v>
      </c>
      <c r="CU6">
        <v>2.7</v>
      </c>
      <c r="CV6">
        <v>1.44</v>
      </c>
      <c r="CW6">
        <v>2.74</v>
      </c>
      <c r="CX6">
        <v>1.5</v>
      </c>
      <c r="CY6">
        <v>2.78</v>
      </c>
      <c r="CZ6">
        <v>1.5</v>
      </c>
      <c r="DA6">
        <v>2.63</v>
      </c>
      <c r="DB6">
        <v>1.47</v>
      </c>
      <c r="DC6">
        <v>2.84</v>
      </c>
      <c r="DD6">
        <v>1.52</v>
      </c>
      <c r="DE6">
        <v>-0.25</v>
      </c>
      <c r="DF6">
        <v>2.1</v>
      </c>
      <c r="DG6">
        <v>1.7</v>
      </c>
      <c r="DH6">
        <v>2.2000000000000002</v>
      </c>
      <c r="DI6">
        <v>1.74</v>
      </c>
      <c r="DJ6">
        <v>2.25</v>
      </c>
      <c r="DK6">
        <v>1.84</v>
      </c>
      <c r="DL6">
        <v>2.09</v>
      </c>
      <c r="DM6">
        <v>1.75</v>
      </c>
      <c r="DN6">
        <v>2.2599999999999998</v>
      </c>
      <c r="DO6">
        <v>1.77</v>
      </c>
    </row>
    <row r="7" spans="1:119" s="1" customFormat="1" ht="15" customHeight="1" x14ac:dyDescent="0.35">
      <c r="A7" s="6" t="s">
        <v>615</v>
      </c>
      <c r="B7" s="2">
        <v>45521</v>
      </c>
      <c r="C7" s="3">
        <v>0.75</v>
      </c>
      <c r="D7" t="s">
        <v>626</v>
      </c>
      <c r="E7" t="s">
        <v>627</v>
      </c>
      <c r="F7">
        <v>0</v>
      </c>
      <c r="G7">
        <v>1</v>
      </c>
      <c r="H7" s="4" t="str">
        <f t="shared" si="0"/>
        <v>A</v>
      </c>
      <c r="I7">
        <v>0</v>
      </c>
      <c r="J7">
        <v>1</v>
      </c>
      <c r="K7" s="4" t="str">
        <f t="shared" si="1"/>
        <v>A</v>
      </c>
      <c r="L7">
        <v>17</v>
      </c>
      <c r="M7">
        <v>7</v>
      </c>
      <c r="N7">
        <v>7</v>
      </c>
      <c r="O7">
        <v>4</v>
      </c>
      <c r="P7">
        <v>9</v>
      </c>
      <c r="Q7">
        <v>22</v>
      </c>
      <c r="R7">
        <v>3</v>
      </c>
      <c r="S7">
        <v>5</v>
      </c>
      <c r="T7">
        <v>3</v>
      </c>
      <c r="U7">
        <v>4</v>
      </c>
      <c r="V7">
        <v>0</v>
      </c>
      <c r="W7">
        <v>0</v>
      </c>
      <c r="X7">
        <v>2.5</v>
      </c>
      <c r="Y7">
        <v>3.1</v>
      </c>
      <c r="Z7">
        <v>2.9</v>
      </c>
      <c r="AA7">
        <v>2.4</v>
      </c>
      <c r="AB7">
        <v>3</v>
      </c>
      <c r="AC7">
        <v>2.85</v>
      </c>
      <c r="AD7">
        <v>2.4</v>
      </c>
      <c r="AE7">
        <v>2.9</v>
      </c>
      <c r="AF7">
        <v>2.9</v>
      </c>
      <c r="AG7">
        <v>2.59</v>
      </c>
      <c r="AH7">
        <v>3.02</v>
      </c>
      <c r="AI7">
        <v>3.02</v>
      </c>
      <c r="AJ7">
        <v>2.2999999999999998</v>
      </c>
      <c r="AK7">
        <v>3.1</v>
      </c>
      <c r="AL7">
        <v>3.1</v>
      </c>
      <c r="AM7">
        <v>2.58</v>
      </c>
      <c r="AN7">
        <v>3.05</v>
      </c>
      <c r="AO7">
        <v>2.97</v>
      </c>
      <c r="AP7">
        <v>2.63</v>
      </c>
      <c r="AQ7">
        <v>3.15</v>
      </c>
      <c r="AR7">
        <v>3.04</v>
      </c>
      <c r="AS7">
        <v>2.52</v>
      </c>
      <c r="AT7">
        <v>3.03</v>
      </c>
      <c r="AU7">
        <v>2.93</v>
      </c>
      <c r="AV7">
        <v>2.58</v>
      </c>
      <c r="AW7">
        <v>3.05</v>
      </c>
      <c r="AX7">
        <v>3.2</v>
      </c>
      <c r="AY7">
        <v>2.35</v>
      </c>
      <c r="AZ7">
        <v>1.57</v>
      </c>
      <c r="BA7">
        <v>2.4300000000000002</v>
      </c>
      <c r="BB7">
        <v>1.58</v>
      </c>
      <c r="BC7">
        <v>2.44</v>
      </c>
      <c r="BD7">
        <v>1.6</v>
      </c>
      <c r="BE7">
        <v>2.35</v>
      </c>
      <c r="BF7">
        <v>1.57</v>
      </c>
      <c r="BG7">
        <v>2.44</v>
      </c>
      <c r="BH7">
        <v>1.61</v>
      </c>
      <c r="BI7">
        <v>0</v>
      </c>
      <c r="BJ7">
        <v>1.78</v>
      </c>
      <c r="BK7">
        <v>2.1</v>
      </c>
      <c r="BL7">
        <v>1.79</v>
      </c>
      <c r="BM7">
        <v>2.1</v>
      </c>
      <c r="BN7">
        <v>1.81</v>
      </c>
      <c r="BO7">
        <v>2.14</v>
      </c>
      <c r="BP7">
        <v>1.78</v>
      </c>
      <c r="BQ7">
        <v>2.08</v>
      </c>
      <c r="BR7">
        <v>1.75</v>
      </c>
      <c r="BS7">
        <v>2.16</v>
      </c>
      <c r="BT7">
        <v>2.0499999999999998</v>
      </c>
      <c r="BU7">
        <v>3.1</v>
      </c>
      <c r="BV7">
        <v>3.9</v>
      </c>
      <c r="BW7">
        <v>2.0499999999999998</v>
      </c>
      <c r="BX7">
        <v>2.87</v>
      </c>
      <c r="BY7">
        <v>3.8</v>
      </c>
      <c r="BZ7">
        <v>2</v>
      </c>
      <c r="CA7">
        <v>2.8</v>
      </c>
      <c r="CB7">
        <v>3.75</v>
      </c>
      <c r="CC7">
        <v>2.14</v>
      </c>
      <c r="CD7">
        <v>3.05</v>
      </c>
      <c r="CE7">
        <v>4.1900000000000004</v>
      </c>
      <c r="CF7">
        <v>2.2999999999999998</v>
      </c>
      <c r="CG7">
        <v>3.1</v>
      </c>
      <c r="CH7">
        <v>3.1</v>
      </c>
      <c r="CI7">
        <v>2.0699999999999998</v>
      </c>
      <c r="CJ7">
        <v>3.11</v>
      </c>
      <c r="CK7">
        <v>3.95</v>
      </c>
      <c r="CL7">
        <v>2.2000000000000002</v>
      </c>
      <c r="CM7">
        <v>3.11</v>
      </c>
      <c r="CN7">
        <v>4.1900000000000004</v>
      </c>
      <c r="CO7">
        <v>2.13</v>
      </c>
      <c r="CP7">
        <v>2.97</v>
      </c>
      <c r="CQ7">
        <v>3.83</v>
      </c>
      <c r="CR7">
        <v>2.2000000000000002</v>
      </c>
      <c r="CS7">
        <v>3.15</v>
      </c>
      <c r="CT7">
        <v>4.3</v>
      </c>
      <c r="CU7">
        <v>2.7</v>
      </c>
      <c r="CV7">
        <v>1.44</v>
      </c>
      <c r="CW7">
        <v>2.74</v>
      </c>
      <c r="CX7">
        <v>1.5</v>
      </c>
      <c r="CY7">
        <v>2.74</v>
      </c>
      <c r="CZ7">
        <v>1.5</v>
      </c>
      <c r="DA7">
        <v>2.63</v>
      </c>
      <c r="DB7">
        <v>1.46</v>
      </c>
      <c r="DC7">
        <v>2.8</v>
      </c>
      <c r="DD7">
        <v>1.54</v>
      </c>
      <c r="DE7">
        <v>-0.25</v>
      </c>
      <c r="DF7">
        <v>1.75</v>
      </c>
      <c r="DG7">
        <v>2.0499999999999998</v>
      </c>
      <c r="DH7">
        <v>1.81</v>
      </c>
      <c r="DI7">
        <v>2.12</v>
      </c>
      <c r="DJ7">
        <v>1.85</v>
      </c>
      <c r="DK7">
        <v>2.14</v>
      </c>
      <c r="DL7">
        <v>1.79</v>
      </c>
      <c r="DM7">
        <v>2.0299999999999998</v>
      </c>
      <c r="DN7">
        <v>1.85</v>
      </c>
      <c r="DO7">
        <v>2.15</v>
      </c>
    </row>
    <row r="8" spans="1:119" s="1" customFormat="1" ht="15" customHeight="1" x14ac:dyDescent="0.35">
      <c r="A8" s="6" t="s">
        <v>615</v>
      </c>
      <c r="B8" s="2">
        <v>45522</v>
      </c>
      <c r="C8" s="3">
        <v>0.66666666666666663</v>
      </c>
      <c r="D8" t="s">
        <v>628</v>
      </c>
      <c r="E8" t="s">
        <v>629</v>
      </c>
      <c r="F8">
        <v>2</v>
      </c>
      <c r="G8">
        <v>2</v>
      </c>
      <c r="H8" s="4" t="str">
        <f t="shared" si="0"/>
        <v>D</v>
      </c>
      <c r="I8">
        <v>2</v>
      </c>
      <c r="J8">
        <v>0</v>
      </c>
      <c r="K8" s="4" t="str">
        <f t="shared" si="1"/>
        <v>H</v>
      </c>
      <c r="L8">
        <v>12</v>
      </c>
      <c r="M8">
        <v>19</v>
      </c>
      <c r="N8">
        <v>5</v>
      </c>
      <c r="O8">
        <v>9</v>
      </c>
      <c r="P8">
        <v>18</v>
      </c>
      <c r="Q8">
        <v>15</v>
      </c>
      <c r="R8">
        <v>5</v>
      </c>
      <c r="S8">
        <v>7</v>
      </c>
      <c r="T8">
        <v>3</v>
      </c>
      <c r="U8">
        <v>2</v>
      </c>
      <c r="V8">
        <v>0</v>
      </c>
      <c r="W8">
        <v>0</v>
      </c>
      <c r="X8">
        <v>2.6</v>
      </c>
      <c r="Y8">
        <v>3.2</v>
      </c>
      <c r="Z8">
        <v>2.75</v>
      </c>
      <c r="AA8">
        <v>2.5</v>
      </c>
      <c r="AB8">
        <v>3.1</v>
      </c>
      <c r="AC8">
        <v>2.65</v>
      </c>
      <c r="AD8">
        <v>2.5499999999999998</v>
      </c>
      <c r="AE8">
        <v>3</v>
      </c>
      <c r="AF8">
        <v>2.63</v>
      </c>
      <c r="AG8">
        <v>2.69</v>
      </c>
      <c r="AH8">
        <v>3.17</v>
      </c>
      <c r="AI8">
        <v>2.76</v>
      </c>
      <c r="AJ8">
        <v>2.6</v>
      </c>
      <c r="AK8">
        <v>3.2</v>
      </c>
      <c r="AL8">
        <v>2.62</v>
      </c>
      <c r="AM8">
        <v>2.69</v>
      </c>
      <c r="AN8">
        <v>3.18</v>
      </c>
      <c r="AO8">
        <v>2.71</v>
      </c>
      <c r="AP8">
        <v>2.72</v>
      </c>
      <c r="AQ8">
        <v>3.21</v>
      </c>
      <c r="AR8">
        <v>2.8</v>
      </c>
      <c r="AS8">
        <v>2.63</v>
      </c>
      <c r="AT8">
        <v>3.11</v>
      </c>
      <c r="AU8">
        <v>2.71</v>
      </c>
      <c r="AV8">
        <v>2.68</v>
      </c>
      <c r="AW8">
        <v>3.15</v>
      </c>
      <c r="AX8">
        <v>2.82</v>
      </c>
      <c r="AY8">
        <v>2.2000000000000002</v>
      </c>
      <c r="AZ8">
        <v>1.65</v>
      </c>
      <c r="BA8">
        <v>2.19</v>
      </c>
      <c r="BB8">
        <v>1.69</v>
      </c>
      <c r="BC8">
        <v>2.2000000000000002</v>
      </c>
      <c r="BD8">
        <v>1.71</v>
      </c>
      <c r="BE8">
        <v>2.15</v>
      </c>
      <c r="BF8">
        <v>1.67</v>
      </c>
      <c r="BG8"/>
      <c r="BH8"/>
      <c r="BI8">
        <v>0</v>
      </c>
      <c r="BJ8">
        <v>1.85</v>
      </c>
      <c r="BK8">
        <v>2</v>
      </c>
      <c r="BL8">
        <v>1.9</v>
      </c>
      <c r="BM8">
        <v>1.95</v>
      </c>
      <c r="BN8">
        <v>1.93</v>
      </c>
      <c r="BO8">
        <v>2.04</v>
      </c>
      <c r="BP8">
        <v>1.89</v>
      </c>
      <c r="BQ8">
        <v>1.95</v>
      </c>
      <c r="BR8"/>
      <c r="BS8"/>
      <c r="BT8">
        <v>2.63</v>
      </c>
      <c r="BU8">
        <v>3.4</v>
      </c>
      <c r="BV8">
        <v>2.5499999999999998</v>
      </c>
      <c r="BW8">
        <v>2.4500000000000002</v>
      </c>
      <c r="BX8">
        <v>3.2</v>
      </c>
      <c r="BY8">
        <v>2.6</v>
      </c>
      <c r="BZ8">
        <v>2.5</v>
      </c>
      <c r="CA8">
        <v>3.1</v>
      </c>
      <c r="CB8">
        <v>2.6</v>
      </c>
      <c r="CC8">
        <v>2.72</v>
      </c>
      <c r="CD8">
        <v>3.33</v>
      </c>
      <c r="CE8">
        <v>2.73</v>
      </c>
      <c r="CF8">
        <v>2.6</v>
      </c>
      <c r="CG8">
        <v>3.2</v>
      </c>
      <c r="CH8">
        <v>2.62</v>
      </c>
      <c r="CI8">
        <v>2.57</v>
      </c>
      <c r="CJ8">
        <v>3.43</v>
      </c>
      <c r="CK8">
        <v>2.65</v>
      </c>
      <c r="CL8">
        <v>2.72</v>
      </c>
      <c r="CM8">
        <v>3.45</v>
      </c>
      <c r="CN8">
        <v>2.93</v>
      </c>
      <c r="CO8">
        <v>2.57</v>
      </c>
      <c r="CP8">
        <v>3.25</v>
      </c>
      <c r="CQ8">
        <v>2.7</v>
      </c>
      <c r="CR8">
        <v>2.8</v>
      </c>
      <c r="CS8">
        <v>3.4</v>
      </c>
      <c r="CT8">
        <v>2.82</v>
      </c>
      <c r="CU8">
        <v>1.9</v>
      </c>
      <c r="CV8">
        <v>1.95</v>
      </c>
      <c r="CW8">
        <v>1.95</v>
      </c>
      <c r="CX8">
        <v>1.93</v>
      </c>
      <c r="CY8">
        <v>2.02</v>
      </c>
      <c r="CZ8">
        <v>2.02</v>
      </c>
      <c r="DA8">
        <v>1.9</v>
      </c>
      <c r="DB8">
        <v>1.88</v>
      </c>
      <c r="DC8">
        <v>1.97</v>
      </c>
      <c r="DD8">
        <v>2</v>
      </c>
      <c r="DE8">
        <v>0</v>
      </c>
      <c r="DF8">
        <v>1.95</v>
      </c>
      <c r="DG8">
        <v>1.9</v>
      </c>
      <c r="DH8">
        <v>1.95</v>
      </c>
      <c r="DI8">
        <v>1.95</v>
      </c>
      <c r="DJ8">
        <v>1.99</v>
      </c>
      <c r="DK8">
        <v>1.96</v>
      </c>
      <c r="DL8">
        <v>1.92</v>
      </c>
      <c r="DM8">
        <v>1.93</v>
      </c>
      <c r="DN8">
        <v>1.97</v>
      </c>
      <c r="DO8">
        <v>1.99</v>
      </c>
    </row>
    <row r="9" spans="1:119" s="1" customFormat="1" ht="15" customHeight="1" x14ac:dyDescent="0.35">
      <c r="A9" s="6" t="s">
        <v>615</v>
      </c>
      <c r="B9" s="2">
        <v>45522</v>
      </c>
      <c r="C9" s="3">
        <v>0.66666666666666663</v>
      </c>
      <c r="D9" t="s">
        <v>630</v>
      </c>
      <c r="E9" t="s">
        <v>631</v>
      </c>
      <c r="F9">
        <v>1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>
        <v>11</v>
      </c>
      <c r="M9">
        <v>11</v>
      </c>
      <c r="N9">
        <v>1</v>
      </c>
      <c r="O9">
        <v>5</v>
      </c>
      <c r="P9">
        <v>15</v>
      </c>
      <c r="Q9">
        <v>16</v>
      </c>
      <c r="R9">
        <v>7</v>
      </c>
      <c r="S9">
        <v>1</v>
      </c>
      <c r="T9">
        <v>2</v>
      </c>
      <c r="U9">
        <v>2</v>
      </c>
      <c r="V9">
        <v>0</v>
      </c>
      <c r="W9">
        <v>0</v>
      </c>
      <c r="X9">
        <v>1.95</v>
      </c>
      <c r="Y9">
        <v>3.1</v>
      </c>
      <c r="Z9">
        <v>4.33</v>
      </c>
      <c r="AA9">
        <v>1.95</v>
      </c>
      <c r="AB9">
        <v>3</v>
      </c>
      <c r="AC9">
        <v>3.9</v>
      </c>
      <c r="AD9">
        <v>1.95</v>
      </c>
      <c r="AE9">
        <v>3</v>
      </c>
      <c r="AF9">
        <v>3.9</v>
      </c>
      <c r="AG9">
        <v>2</v>
      </c>
      <c r="AH9">
        <v>3.12</v>
      </c>
      <c r="AI9">
        <v>4.32</v>
      </c>
      <c r="AJ9">
        <v>1.95</v>
      </c>
      <c r="AK9">
        <v>3.2</v>
      </c>
      <c r="AL9">
        <v>4</v>
      </c>
      <c r="AM9">
        <v>2.0299999999999998</v>
      </c>
      <c r="AN9">
        <v>3.1</v>
      </c>
      <c r="AO9">
        <v>4.22</v>
      </c>
      <c r="AP9">
        <v>2.09</v>
      </c>
      <c r="AQ9">
        <v>3.18</v>
      </c>
      <c r="AR9">
        <v>4.4000000000000004</v>
      </c>
      <c r="AS9">
        <v>1.99</v>
      </c>
      <c r="AT9">
        <v>3.07</v>
      </c>
      <c r="AU9">
        <v>4.13</v>
      </c>
      <c r="AV9">
        <v>2.02</v>
      </c>
      <c r="AW9">
        <v>3</v>
      </c>
      <c r="AX9">
        <v>4.2</v>
      </c>
      <c r="AY9">
        <v>2.6</v>
      </c>
      <c r="AZ9">
        <v>1.48</v>
      </c>
      <c r="BA9">
        <v>2.73</v>
      </c>
      <c r="BB9">
        <v>1.47</v>
      </c>
      <c r="BC9">
        <v>2.73</v>
      </c>
      <c r="BD9">
        <v>1.5</v>
      </c>
      <c r="BE9">
        <v>2.6</v>
      </c>
      <c r="BF9">
        <v>1.47</v>
      </c>
      <c r="BG9"/>
      <c r="BH9"/>
      <c r="BI9">
        <v>-0.5</v>
      </c>
      <c r="BJ9">
        <v>2.0299999999999998</v>
      </c>
      <c r="BK9">
        <v>1.83</v>
      </c>
      <c r="BL9">
        <v>2.0099999999999998</v>
      </c>
      <c r="BM9">
        <v>1.85</v>
      </c>
      <c r="BN9">
        <v>2.09</v>
      </c>
      <c r="BO9">
        <v>1.85</v>
      </c>
      <c r="BP9">
        <v>1.99</v>
      </c>
      <c r="BQ9">
        <v>1.82</v>
      </c>
      <c r="BR9"/>
      <c r="BS9"/>
      <c r="BT9">
        <v>2.0499999999999998</v>
      </c>
      <c r="BU9">
        <v>3.25</v>
      </c>
      <c r="BV9">
        <v>3.8</v>
      </c>
      <c r="BW9">
        <v>2</v>
      </c>
      <c r="BX9">
        <v>3.1</v>
      </c>
      <c r="BY9">
        <v>3.6</v>
      </c>
      <c r="BZ9">
        <v>2</v>
      </c>
      <c r="CA9">
        <v>3</v>
      </c>
      <c r="CB9">
        <v>3.8</v>
      </c>
      <c r="CC9">
        <v>2.08</v>
      </c>
      <c r="CD9">
        <v>3.26</v>
      </c>
      <c r="CE9">
        <v>4.0599999999999996</v>
      </c>
      <c r="CF9">
        <v>1.95</v>
      </c>
      <c r="CG9">
        <v>3.2</v>
      </c>
      <c r="CH9">
        <v>4</v>
      </c>
      <c r="CI9">
        <v>2.0499999999999998</v>
      </c>
      <c r="CJ9">
        <v>3.25</v>
      </c>
      <c r="CK9">
        <v>3.8</v>
      </c>
      <c r="CL9">
        <v>2.12</v>
      </c>
      <c r="CM9">
        <v>3.26</v>
      </c>
      <c r="CN9">
        <v>4.0599999999999996</v>
      </c>
      <c r="CO9">
        <v>2.0499999999999998</v>
      </c>
      <c r="CP9">
        <v>3.18</v>
      </c>
      <c r="CQ9">
        <v>3.78</v>
      </c>
      <c r="CR9">
        <v>2.12</v>
      </c>
      <c r="CS9">
        <v>3.25</v>
      </c>
      <c r="CT9">
        <v>4.2</v>
      </c>
      <c r="CU9">
        <v>2.25</v>
      </c>
      <c r="CV9">
        <v>1.62</v>
      </c>
      <c r="CW9">
        <v>2.33</v>
      </c>
      <c r="CX9">
        <v>1.66</v>
      </c>
      <c r="CY9">
        <v>2.4</v>
      </c>
      <c r="CZ9">
        <v>1.68</v>
      </c>
      <c r="DA9">
        <v>2.2599999999999998</v>
      </c>
      <c r="DB9">
        <v>1.62</v>
      </c>
      <c r="DC9">
        <v>2.44</v>
      </c>
      <c r="DD9">
        <v>1.67</v>
      </c>
      <c r="DE9">
        <v>-0.5</v>
      </c>
      <c r="DF9">
        <v>2.0499999999999998</v>
      </c>
      <c r="DG9">
        <v>1.8</v>
      </c>
      <c r="DH9">
        <v>2.09</v>
      </c>
      <c r="DI9">
        <v>1.83</v>
      </c>
      <c r="DJ9">
        <v>2.12</v>
      </c>
      <c r="DK9">
        <v>1.86</v>
      </c>
      <c r="DL9">
        <v>2.04</v>
      </c>
      <c r="DM9">
        <v>1.78</v>
      </c>
      <c r="DN9">
        <v>2.12</v>
      </c>
      <c r="DO9">
        <v>1.85</v>
      </c>
    </row>
    <row r="10" spans="1:119" s="1" customFormat="1" ht="15" customHeight="1" x14ac:dyDescent="0.35">
      <c r="A10" s="6" t="s">
        <v>615</v>
      </c>
      <c r="B10" s="2">
        <v>45522</v>
      </c>
      <c r="C10" s="3">
        <v>0.77083333333333337</v>
      </c>
      <c r="D10" t="s">
        <v>632</v>
      </c>
      <c r="E10" t="s">
        <v>633</v>
      </c>
      <c r="F10">
        <v>3</v>
      </c>
      <c r="G10">
        <v>1</v>
      </c>
      <c r="H10" s="4" t="str">
        <f t="shared" si="0"/>
        <v>H</v>
      </c>
      <c r="I10">
        <v>2</v>
      </c>
      <c r="J10">
        <v>1</v>
      </c>
      <c r="K10" s="4" t="str">
        <f t="shared" si="1"/>
        <v>H</v>
      </c>
      <c r="L10">
        <v>12</v>
      </c>
      <c r="M10">
        <v>12</v>
      </c>
      <c r="N10">
        <v>6</v>
      </c>
      <c r="O10">
        <v>3</v>
      </c>
      <c r="P10">
        <v>13</v>
      </c>
      <c r="Q10">
        <v>19</v>
      </c>
      <c r="R10">
        <v>5</v>
      </c>
      <c r="S10">
        <v>5</v>
      </c>
      <c r="T10">
        <v>2</v>
      </c>
      <c r="U10">
        <v>4</v>
      </c>
      <c r="V10">
        <v>0</v>
      </c>
      <c r="W10">
        <v>0</v>
      </c>
      <c r="X10">
        <v>1.95</v>
      </c>
      <c r="Y10">
        <v>3.2</v>
      </c>
      <c r="Z10">
        <v>4.2</v>
      </c>
      <c r="AA10">
        <v>1.88</v>
      </c>
      <c r="AB10">
        <v>3.1</v>
      </c>
      <c r="AC10">
        <v>4.0999999999999996</v>
      </c>
      <c r="AD10">
        <v>1.9</v>
      </c>
      <c r="AE10">
        <v>3</v>
      </c>
      <c r="AF10">
        <v>4</v>
      </c>
      <c r="AG10">
        <v>1.93</v>
      </c>
      <c r="AH10">
        <v>3.25</v>
      </c>
      <c r="AI10">
        <v>4.38</v>
      </c>
      <c r="AJ10">
        <v>1.91</v>
      </c>
      <c r="AK10">
        <v>3.1</v>
      </c>
      <c r="AL10">
        <v>4.2</v>
      </c>
      <c r="AM10">
        <v>1.98</v>
      </c>
      <c r="AN10">
        <v>3.2</v>
      </c>
      <c r="AO10">
        <v>4.2699999999999996</v>
      </c>
      <c r="AP10">
        <v>2.0499999999999998</v>
      </c>
      <c r="AQ10">
        <v>3.31</v>
      </c>
      <c r="AR10">
        <v>4.5</v>
      </c>
      <c r="AS10">
        <v>1.94</v>
      </c>
      <c r="AT10">
        <v>3.16</v>
      </c>
      <c r="AU10">
        <v>4.18</v>
      </c>
      <c r="AV10">
        <v>1.99</v>
      </c>
      <c r="AW10">
        <v>3.1</v>
      </c>
      <c r="AX10">
        <v>4.5</v>
      </c>
      <c r="AY10">
        <v>2.5</v>
      </c>
      <c r="AZ10">
        <v>1.5</v>
      </c>
      <c r="BA10">
        <v>2.48</v>
      </c>
      <c r="BB10">
        <v>1.53</v>
      </c>
      <c r="BC10">
        <v>2.62</v>
      </c>
      <c r="BD10">
        <v>1.54</v>
      </c>
      <c r="BE10">
        <v>2.48</v>
      </c>
      <c r="BF10">
        <v>1.5</v>
      </c>
      <c r="BG10"/>
      <c r="BH10"/>
      <c r="BI10">
        <v>-0.5</v>
      </c>
      <c r="BJ10">
        <v>1.98</v>
      </c>
      <c r="BK10">
        <v>1.88</v>
      </c>
      <c r="BL10">
        <v>1.94</v>
      </c>
      <c r="BM10">
        <v>1.91</v>
      </c>
      <c r="BN10">
        <v>2.04</v>
      </c>
      <c r="BO10">
        <v>1.91</v>
      </c>
      <c r="BP10">
        <v>1.94</v>
      </c>
      <c r="BQ10">
        <v>1.85</v>
      </c>
      <c r="BR10"/>
      <c r="BS10"/>
      <c r="BT10">
        <v>1.73</v>
      </c>
      <c r="BU10">
        <v>3.4</v>
      </c>
      <c r="BV10">
        <v>5.25</v>
      </c>
      <c r="BW10">
        <v>1.75</v>
      </c>
      <c r="BX10">
        <v>3.2</v>
      </c>
      <c r="BY10">
        <v>4.5999999999999996</v>
      </c>
      <c r="BZ10">
        <v>1.67</v>
      </c>
      <c r="CA10">
        <v>3.1</v>
      </c>
      <c r="CB10">
        <v>4.75</v>
      </c>
      <c r="CC10">
        <v>1.79</v>
      </c>
      <c r="CD10">
        <v>3.4</v>
      </c>
      <c r="CE10">
        <v>5.44</v>
      </c>
      <c r="CF10">
        <v>1.91</v>
      </c>
      <c r="CG10">
        <v>3.1</v>
      </c>
      <c r="CH10">
        <v>4.2</v>
      </c>
      <c r="CI10">
        <v>1.74</v>
      </c>
      <c r="CJ10">
        <v>3.42</v>
      </c>
      <c r="CK10">
        <v>5.28</v>
      </c>
      <c r="CL10">
        <v>1.84</v>
      </c>
      <c r="CM10">
        <v>3.42</v>
      </c>
      <c r="CN10">
        <v>5.45</v>
      </c>
      <c r="CO10">
        <v>1.76</v>
      </c>
      <c r="CP10">
        <v>3.3</v>
      </c>
      <c r="CQ10">
        <v>5.01</v>
      </c>
      <c r="CR10">
        <v>1.82</v>
      </c>
      <c r="CS10">
        <v>3.55</v>
      </c>
      <c r="CT10">
        <v>5.8</v>
      </c>
      <c r="CU10">
        <v>2.4</v>
      </c>
      <c r="CV10">
        <v>1.53</v>
      </c>
      <c r="CW10">
        <v>2.4900000000000002</v>
      </c>
      <c r="CX10">
        <v>1.58</v>
      </c>
      <c r="CY10">
        <v>2.4900000000000002</v>
      </c>
      <c r="CZ10">
        <v>1.59</v>
      </c>
      <c r="DA10">
        <v>2.39</v>
      </c>
      <c r="DB10">
        <v>1.55</v>
      </c>
      <c r="DC10">
        <v>2.56</v>
      </c>
      <c r="DD10">
        <v>1.62</v>
      </c>
      <c r="DE10">
        <v>-0.75</v>
      </c>
      <c r="DF10">
        <v>2.0299999999999998</v>
      </c>
      <c r="DG10">
        <v>1.83</v>
      </c>
      <c r="DH10">
        <v>2.0699999999999998</v>
      </c>
      <c r="DI10">
        <v>1.85</v>
      </c>
      <c r="DJ10">
        <v>2.0699999999999998</v>
      </c>
      <c r="DK10">
        <v>1.89</v>
      </c>
      <c r="DL10">
        <v>2.0299999999999998</v>
      </c>
      <c r="DM10">
        <v>1.81</v>
      </c>
      <c r="DN10">
        <v>2.08</v>
      </c>
      <c r="DO10">
        <v>1.91</v>
      </c>
    </row>
    <row r="11" spans="1:119" s="1" customFormat="1" ht="15" customHeight="1" x14ac:dyDescent="0.35">
      <c r="A11" s="6" t="s">
        <v>615</v>
      </c>
      <c r="B11" s="2">
        <v>45522</v>
      </c>
      <c r="C11" s="3">
        <v>0.77083333333333337</v>
      </c>
      <c r="D11" t="s">
        <v>634</v>
      </c>
      <c r="E11" t="s">
        <v>635</v>
      </c>
      <c r="F11">
        <v>0</v>
      </c>
      <c r="G11">
        <v>1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12</v>
      </c>
      <c r="M11">
        <v>6</v>
      </c>
      <c r="N11">
        <v>3</v>
      </c>
      <c r="O11">
        <v>3</v>
      </c>
      <c r="P11">
        <v>16</v>
      </c>
      <c r="Q11">
        <v>18</v>
      </c>
      <c r="R11">
        <v>3</v>
      </c>
      <c r="S11">
        <v>1</v>
      </c>
      <c r="T11">
        <v>3</v>
      </c>
      <c r="U11">
        <v>2</v>
      </c>
      <c r="V11">
        <v>0</v>
      </c>
      <c r="W11">
        <v>0</v>
      </c>
      <c r="X11">
        <v>2</v>
      </c>
      <c r="Y11">
        <v>2.88</v>
      </c>
      <c r="Z11">
        <v>4.5</v>
      </c>
      <c r="AA11">
        <v>2</v>
      </c>
      <c r="AB11">
        <v>2.95</v>
      </c>
      <c r="AC11">
        <v>3.9</v>
      </c>
      <c r="AD11">
        <v>1.95</v>
      </c>
      <c r="AE11">
        <v>2.88</v>
      </c>
      <c r="AF11">
        <v>4</v>
      </c>
      <c r="AG11">
        <v>2.06</v>
      </c>
      <c r="AH11">
        <v>3.06</v>
      </c>
      <c r="AI11">
        <v>4.21</v>
      </c>
      <c r="AJ11">
        <v>1.91</v>
      </c>
      <c r="AK11">
        <v>3.1</v>
      </c>
      <c r="AL11">
        <v>4.4000000000000004</v>
      </c>
      <c r="AM11">
        <v>2.0699999999999998</v>
      </c>
      <c r="AN11">
        <v>3.04</v>
      </c>
      <c r="AO11">
        <v>4.17</v>
      </c>
      <c r="AP11">
        <v>2.12</v>
      </c>
      <c r="AQ11">
        <v>3.1</v>
      </c>
      <c r="AR11">
        <v>4.5</v>
      </c>
      <c r="AS11">
        <v>2.0299999999999998</v>
      </c>
      <c r="AT11">
        <v>2.98</v>
      </c>
      <c r="AU11">
        <v>4.08</v>
      </c>
      <c r="AV11">
        <v>2.06</v>
      </c>
      <c r="AW11">
        <v>3.05</v>
      </c>
      <c r="AX11">
        <v>4.2</v>
      </c>
      <c r="AY11">
        <v>2.88</v>
      </c>
      <c r="AZ11">
        <v>1.4</v>
      </c>
      <c r="BA11">
        <v>2.8</v>
      </c>
      <c r="BB11">
        <v>1.44</v>
      </c>
      <c r="BC11">
        <v>2.88</v>
      </c>
      <c r="BD11">
        <v>1.45</v>
      </c>
      <c r="BE11">
        <v>2.73</v>
      </c>
      <c r="BF11">
        <v>1.42</v>
      </c>
      <c r="BG11"/>
      <c r="BH11"/>
      <c r="BI11">
        <v>-0.5</v>
      </c>
      <c r="BJ11">
        <v>2.0499999999999998</v>
      </c>
      <c r="BK11">
        <v>1.8</v>
      </c>
      <c r="BL11">
        <v>2.0699999999999998</v>
      </c>
      <c r="BM11">
        <v>1.81</v>
      </c>
      <c r="BN11">
        <v>2.12</v>
      </c>
      <c r="BO11">
        <v>1.85</v>
      </c>
      <c r="BP11">
        <v>2.02</v>
      </c>
      <c r="BQ11">
        <v>1.78</v>
      </c>
      <c r="BR11"/>
      <c r="BS11"/>
      <c r="BT11">
        <v>2.1</v>
      </c>
      <c r="BU11">
        <v>2.88</v>
      </c>
      <c r="BV11">
        <v>4.2</v>
      </c>
      <c r="BW11">
        <v>2.0499999999999998</v>
      </c>
      <c r="BX11">
        <v>2.87</v>
      </c>
      <c r="BY11">
        <v>3.8</v>
      </c>
      <c r="BZ11">
        <v>1.91</v>
      </c>
      <c r="CA11">
        <v>2.75</v>
      </c>
      <c r="CB11">
        <v>4.2</v>
      </c>
      <c r="CC11">
        <v>2.0699999999999998</v>
      </c>
      <c r="CD11">
        <v>2.98</v>
      </c>
      <c r="CE11">
        <v>4.5999999999999996</v>
      </c>
      <c r="CF11">
        <v>1.91</v>
      </c>
      <c r="CG11">
        <v>3.1</v>
      </c>
      <c r="CH11">
        <v>4.4000000000000004</v>
      </c>
      <c r="CI11">
        <v>2.06</v>
      </c>
      <c r="CJ11">
        <v>2.9</v>
      </c>
      <c r="CK11">
        <v>4.37</v>
      </c>
      <c r="CL11">
        <v>2.16</v>
      </c>
      <c r="CM11">
        <v>3.05</v>
      </c>
      <c r="CN11">
        <v>4.5999999999999996</v>
      </c>
      <c r="CO11">
        <v>2.0499999999999998</v>
      </c>
      <c r="CP11">
        <v>2.93</v>
      </c>
      <c r="CQ11">
        <v>4.17</v>
      </c>
      <c r="CR11">
        <v>2.16</v>
      </c>
      <c r="CS11">
        <v>3.05</v>
      </c>
      <c r="CT11">
        <v>4.7</v>
      </c>
      <c r="CU11">
        <v>2.88</v>
      </c>
      <c r="CV11">
        <v>1.4</v>
      </c>
      <c r="CW11">
        <v>2.9</v>
      </c>
      <c r="CX11">
        <v>1.44</v>
      </c>
      <c r="CY11">
        <v>2.91</v>
      </c>
      <c r="CZ11">
        <v>1.45</v>
      </c>
      <c r="DA11">
        <v>2.77</v>
      </c>
      <c r="DB11">
        <v>1.42</v>
      </c>
      <c r="DC11">
        <v>3</v>
      </c>
      <c r="DD11">
        <v>1.49</v>
      </c>
      <c r="DE11">
        <v>-0.5</v>
      </c>
      <c r="DF11">
        <v>2.08</v>
      </c>
      <c r="DG11">
        <v>1.73</v>
      </c>
      <c r="DH11">
        <v>2.08</v>
      </c>
      <c r="DI11">
        <v>1.83</v>
      </c>
      <c r="DJ11">
        <v>2.16</v>
      </c>
      <c r="DK11">
        <v>1.83</v>
      </c>
      <c r="DL11">
        <v>2.0499999999999998</v>
      </c>
      <c r="DM11">
        <v>1.77</v>
      </c>
      <c r="DN11">
        <v>2.16</v>
      </c>
      <c r="DO11">
        <v>1.85</v>
      </c>
    </row>
    <row r="12" spans="1:119" s="1" customFormat="1" ht="15" customHeight="1" x14ac:dyDescent="0.35">
      <c r="A12" s="6" t="s">
        <v>615</v>
      </c>
      <c r="B12" s="2">
        <v>45523</v>
      </c>
      <c r="C12" s="3">
        <v>0.8125</v>
      </c>
      <c r="D12" t="s">
        <v>636</v>
      </c>
      <c r="E12" t="s">
        <v>637</v>
      </c>
      <c r="F12">
        <v>2</v>
      </c>
      <c r="G12">
        <v>1</v>
      </c>
      <c r="H12" s="4" t="str">
        <f t="shared" si="0"/>
        <v>H</v>
      </c>
      <c r="I12">
        <v>0</v>
      </c>
      <c r="J12">
        <v>0</v>
      </c>
      <c r="K12" s="4" t="str">
        <f t="shared" si="1"/>
        <v>D</v>
      </c>
      <c r="L12">
        <v>15</v>
      </c>
      <c r="M12">
        <v>13</v>
      </c>
      <c r="N12">
        <v>4</v>
      </c>
      <c r="O12">
        <v>5</v>
      </c>
      <c r="P12">
        <v>11</v>
      </c>
      <c r="Q12">
        <v>17</v>
      </c>
      <c r="R12">
        <v>7</v>
      </c>
      <c r="S12">
        <v>2</v>
      </c>
      <c r="T12">
        <v>1</v>
      </c>
      <c r="U12">
        <v>3</v>
      </c>
      <c r="V12">
        <v>0</v>
      </c>
      <c r="W12">
        <v>0</v>
      </c>
      <c r="X12">
        <v>2.2999999999999998</v>
      </c>
      <c r="Y12">
        <v>2.9</v>
      </c>
      <c r="Z12">
        <v>3.2</v>
      </c>
      <c r="AA12">
        <v>2.2999999999999998</v>
      </c>
      <c r="AB12">
        <v>2.95</v>
      </c>
      <c r="AC12">
        <v>3</v>
      </c>
      <c r="AD12">
        <v>2.2999999999999998</v>
      </c>
      <c r="AE12">
        <v>2.8</v>
      </c>
      <c r="AF12">
        <v>3.1</v>
      </c>
      <c r="AG12">
        <v>2.5</v>
      </c>
      <c r="AH12">
        <v>2.95</v>
      </c>
      <c r="AI12">
        <v>3.22</v>
      </c>
      <c r="AJ12">
        <v>2.38</v>
      </c>
      <c r="AK12">
        <v>3</v>
      </c>
      <c r="AL12">
        <v>3.1</v>
      </c>
      <c r="AM12">
        <v>2.4500000000000002</v>
      </c>
      <c r="AN12">
        <v>3.08</v>
      </c>
      <c r="AO12">
        <v>3.14</v>
      </c>
      <c r="AP12">
        <v>2.5299999999999998</v>
      </c>
      <c r="AQ12">
        <v>3.1</v>
      </c>
      <c r="AR12">
        <v>3.27</v>
      </c>
      <c r="AS12">
        <v>2.41</v>
      </c>
      <c r="AT12">
        <v>2.95</v>
      </c>
      <c r="AU12">
        <v>3.13</v>
      </c>
      <c r="AV12">
        <v>2.5</v>
      </c>
      <c r="AW12">
        <v>2.94</v>
      </c>
      <c r="AX12">
        <v>3.2</v>
      </c>
      <c r="AY12">
        <v>2.6</v>
      </c>
      <c r="AZ12">
        <v>1.48</v>
      </c>
      <c r="BA12">
        <v>2.67</v>
      </c>
      <c r="BB12">
        <v>1.47</v>
      </c>
      <c r="BC12">
        <v>2.67</v>
      </c>
      <c r="BD12">
        <v>1.5</v>
      </c>
      <c r="BE12">
        <v>2.59</v>
      </c>
      <c r="BF12">
        <v>1.47</v>
      </c>
      <c r="BG12"/>
      <c r="BH12"/>
      <c r="BI12">
        <v>-0.25</v>
      </c>
      <c r="BJ12">
        <v>2.0499999999999998</v>
      </c>
      <c r="BK12">
        <v>1.8</v>
      </c>
      <c r="BL12">
        <v>2.11</v>
      </c>
      <c r="BM12">
        <v>1.78</v>
      </c>
      <c r="BN12">
        <v>2.12</v>
      </c>
      <c r="BO12">
        <v>1.85</v>
      </c>
      <c r="BP12">
        <v>2.0299999999999998</v>
      </c>
      <c r="BQ12">
        <v>1.77</v>
      </c>
      <c r="BR12"/>
      <c r="BS12"/>
      <c r="BT12">
        <v>2.35</v>
      </c>
      <c r="BU12">
        <v>2.9</v>
      </c>
      <c r="BV12">
        <v>3.4</v>
      </c>
      <c r="BW12">
        <v>2.2999999999999998</v>
      </c>
      <c r="BX12">
        <v>2.75</v>
      </c>
      <c r="BY12">
        <v>3.3</v>
      </c>
      <c r="BZ12">
        <v>2.25</v>
      </c>
      <c r="CA12">
        <v>2.63</v>
      </c>
      <c r="CB12">
        <v>3.4</v>
      </c>
      <c r="CC12">
        <v>2.38</v>
      </c>
      <c r="CD12">
        <v>2.93</v>
      </c>
      <c r="CE12">
        <v>3.68</v>
      </c>
      <c r="CF12">
        <v>2.4</v>
      </c>
      <c r="CG12">
        <v>2.9</v>
      </c>
      <c r="CH12">
        <v>3.1</v>
      </c>
      <c r="CI12">
        <v>2.4300000000000002</v>
      </c>
      <c r="CJ12">
        <v>2.92</v>
      </c>
      <c r="CK12">
        <v>3.3</v>
      </c>
      <c r="CL12">
        <v>2.4300000000000002</v>
      </c>
      <c r="CM12">
        <v>2.93</v>
      </c>
      <c r="CN12">
        <v>3.68</v>
      </c>
      <c r="CO12">
        <v>2.36</v>
      </c>
      <c r="CP12">
        <v>2.84</v>
      </c>
      <c r="CQ12">
        <v>3.44</v>
      </c>
      <c r="CR12">
        <v>2.46</v>
      </c>
      <c r="CS12">
        <v>2.94</v>
      </c>
      <c r="CT12">
        <v>3.85</v>
      </c>
      <c r="CU12">
        <v>2.7</v>
      </c>
      <c r="CV12">
        <v>1.44</v>
      </c>
      <c r="CW12">
        <v>2.9</v>
      </c>
      <c r="CX12">
        <v>1.44</v>
      </c>
      <c r="CY12">
        <v>2.95</v>
      </c>
      <c r="CZ12">
        <v>1.46</v>
      </c>
      <c r="DA12">
        <v>2.81</v>
      </c>
      <c r="DB12">
        <v>1.41</v>
      </c>
      <c r="DC12">
        <v>3.1</v>
      </c>
      <c r="DD12">
        <v>1.46</v>
      </c>
      <c r="DE12">
        <v>-0.25</v>
      </c>
      <c r="DF12">
        <v>2</v>
      </c>
      <c r="DG12">
        <v>1.85</v>
      </c>
      <c r="DH12">
        <v>2.02</v>
      </c>
      <c r="DI12">
        <v>1.91</v>
      </c>
      <c r="DJ12">
        <v>2.0499999999999998</v>
      </c>
      <c r="DK12">
        <v>1.92</v>
      </c>
      <c r="DL12">
        <v>1.98</v>
      </c>
      <c r="DM12">
        <v>1.84</v>
      </c>
      <c r="DN12">
        <v>2.0499999999999998</v>
      </c>
      <c r="DO12">
        <v>1.93</v>
      </c>
    </row>
    <row r="13" spans="1:119" s="1" customFormat="1" ht="15" customHeight="1" x14ac:dyDescent="0.35">
      <c r="A13" s="6" t="s">
        <v>615</v>
      </c>
      <c r="B13" s="2">
        <v>45527</v>
      </c>
      <c r="C13" s="3">
        <v>0.75</v>
      </c>
      <c r="D13" t="s">
        <v>628</v>
      </c>
      <c r="E13" t="s">
        <v>622</v>
      </c>
      <c r="F13">
        <v>2</v>
      </c>
      <c r="G13">
        <v>2</v>
      </c>
      <c r="H13" s="4" t="str">
        <f t="shared" ref="H13:H21" si="2">IF(OR(F13="",G13=""),"",IF(F13&gt;G13,"H",IF(F13=G13,"D","A")))</f>
        <v>D</v>
      </c>
      <c r="I13">
        <v>0</v>
      </c>
      <c r="J13">
        <v>1</v>
      </c>
      <c r="K13" s="4" t="str">
        <f t="shared" si="1"/>
        <v>A</v>
      </c>
      <c r="L13">
        <v>15</v>
      </c>
      <c r="M13">
        <v>16</v>
      </c>
      <c r="N13">
        <v>6</v>
      </c>
      <c r="O13">
        <v>3</v>
      </c>
      <c r="P13">
        <v>11</v>
      </c>
      <c r="Q13">
        <v>14</v>
      </c>
      <c r="R13">
        <v>7</v>
      </c>
      <c r="S13">
        <v>5</v>
      </c>
      <c r="T13">
        <v>3</v>
      </c>
      <c r="U13">
        <v>2</v>
      </c>
      <c r="V13">
        <v>0</v>
      </c>
      <c r="W13">
        <v>0</v>
      </c>
      <c r="X13">
        <v>2.25</v>
      </c>
      <c r="Y13">
        <v>3.3</v>
      </c>
      <c r="Z13">
        <v>3.2</v>
      </c>
      <c r="AA13">
        <v>2.25</v>
      </c>
      <c r="AB13">
        <v>3.1</v>
      </c>
      <c r="AC13">
        <v>3</v>
      </c>
      <c r="AD13">
        <v>2.15</v>
      </c>
      <c r="AE13">
        <v>3</v>
      </c>
      <c r="AF13">
        <v>3.2</v>
      </c>
      <c r="AG13">
        <v>2.37</v>
      </c>
      <c r="AH13">
        <v>3.09</v>
      </c>
      <c r="AI13">
        <v>3.49</v>
      </c>
      <c r="AJ13">
        <v>2.4500000000000002</v>
      </c>
      <c r="AK13">
        <v>3.1</v>
      </c>
      <c r="AL13">
        <v>2.88</v>
      </c>
      <c r="AM13">
        <v>2.2599999999999998</v>
      </c>
      <c r="AN13">
        <v>3.32</v>
      </c>
      <c r="AO13">
        <v>3.27</v>
      </c>
      <c r="AP13">
        <v>2.37</v>
      </c>
      <c r="AQ13">
        <v>3.32</v>
      </c>
      <c r="AR13">
        <v>3.49</v>
      </c>
      <c r="AS13">
        <v>2.27</v>
      </c>
      <c r="AT13">
        <v>3.17</v>
      </c>
      <c r="AU13">
        <v>3.21</v>
      </c>
      <c r="AV13">
        <v>2.36</v>
      </c>
      <c r="AW13">
        <v>3.35</v>
      </c>
      <c r="AX13">
        <v>3.55</v>
      </c>
      <c r="AY13">
        <v>2.0299999999999998</v>
      </c>
      <c r="AZ13">
        <v>1.83</v>
      </c>
      <c r="BA13">
        <v>2.0699999999999998</v>
      </c>
      <c r="BB13">
        <v>1.83</v>
      </c>
      <c r="BC13">
        <v>2.0699999999999998</v>
      </c>
      <c r="BD13">
        <v>1.88</v>
      </c>
      <c r="BE13">
        <v>1.99</v>
      </c>
      <c r="BF13">
        <v>1.79</v>
      </c>
      <c r="BG13"/>
      <c r="BH13"/>
      <c r="BI13">
        <v>-0.25</v>
      </c>
      <c r="BJ13">
        <v>1.95</v>
      </c>
      <c r="BK13">
        <v>1.9</v>
      </c>
      <c r="BL13">
        <v>2.0099999999999998</v>
      </c>
      <c r="BM13">
        <v>1.9</v>
      </c>
      <c r="BN13">
        <v>2.02</v>
      </c>
      <c r="BO13">
        <v>1.95</v>
      </c>
      <c r="BP13">
        <v>1.94</v>
      </c>
      <c r="BQ13">
        <v>1.88</v>
      </c>
      <c r="BR13">
        <v>2</v>
      </c>
      <c r="BS13">
        <v>1.97</v>
      </c>
      <c r="BT13">
        <v>2.1</v>
      </c>
      <c r="BU13">
        <v>3.3</v>
      </c>
      <c r="BV13">
        <v>3.5</v>
      </c>
      <c r="BW13">
        <v>2.1</v>
      </c>
      <c r="BX13">
        <v>3.2</v>
      </c>
      <c r="BY13">
        <v>3.2</v>
      </c>
      <c r="BZ13">
        <v>2.0499999999999998</v>
      </c>
      <c r="CA13">
        <v>3.1</v>
      </c>
      <c r="CB13">
        <v>3.4</v>
      </c>
      <c r="CC13">
        <v>2.19</v>
      </c>
      <c r="CD13">
        <v>3.24</v>
      </c>
      <c r="CE13">
        <v>3.72</v>
      </c>
      <c r="CF13">
        <v>2.4500000000000002</v>
      </c>
      <c r="CG13">
        <v>3.1</v>
      </c>
      <c r="CH13">
        <v>2.88</v>
      </c>
      <c r="CI13">
        <v>2.13</v>
      </c>
      <c r="CJ13">
        <v>3.24</v>
      </c>
      <c r="CK13">
        <v>3.59</v>
      </c>
      <c r="CL13">
        <v>2.23</v>
      </c>
      <c r="CM13">
        <v>3.3</v>
      </c>
      <c r="CN13">
        <v>3.72</v>
      </c>
      <c r="CO13">
        <v>2.15</v>
      </c>
      <c r="CP13">
        <v>3.19</v>
      </c>
      <c r="CQ13">
        <v>3.45</v>
      </c>
      <c r="CR13">
        <v>2.2400000000000002</v>
      </c>
      <c r="CS13">
        <v>3.4</v>
      </c>
      <c r="CT13">
        <v>3.75</v>
      </c>
      <c r="CU13">
        <v>2</v>
      </c>
      <c r="CV13">
        <v>1.85</v>
      </c>
      <c r="CW13">
        <v>2.0299999999999998</v>
      </c>
      <c r="CX13">
        <v>1.87</v>
      </c>
      <c r="CY13">
        <v>2.0499999999999998</v>
      </c>
      <c r="CZ13">
        <v>1.88</v>
      </c>
      <c r="DA13">
        <v>1.96</v>
      </c>
      <c r="DB13">
        <v>1.82</v>
      </c>
      <c r="DC13">
        <v>2.04</v>
      </c>
      <c r="DD13">
        <v>1.94</v>
      </c>
      <c r="DE13">
        <v>-0.25</v>
      </c>
      <c r="DF13">
        <v>1.83</v>
      </c>
      <c r="DG13">
        <v>2.0299999999999998</v>
      </c>
      <c r="DH13">
        <v>1.87</v>
      </c>
      <c r="DI13">
        <v>2.04</v>
      </c>
      <c r="DJ13">
        <v>1.92</v>
      </c>
      <c r="DK13">
        <v>2.08</v>
      </c>
      <c r="DL13">
        <v>1.83</v>
      </c>
      <c r="DM13">
        <v>2</v>
      </c>
      <c r="DN13">
        <v>1.91</v>
      </c>
      <c r="DO13">
        <v>2.0699999999999998</v>
      </c>
    </row>
    <row r="14" spans="1:119" s="1" customFormat="1" ht="15" customHeight="1" x14ac:dyDescent="0.35">
      <c r="A14" s="6" t="s">
        <v>615</v>
      </c>
      <c r="B14" s="2">
        <v>45527</v>
      </c>
      <c r="C14" s="3">
        <v>0.85416666666666663</v>
      </c>
      <c r="D14" t="s">
        <v>635</v>
      </c>
      <c r="E14" t="s">
        <v>626</v>
      </c>
      <c r="F14">
        <v>2</v>
      </c>
      <c r="G14">
        <v>1</v>
      </c>
      <c r="H14" s="4" t="str">
        <f t="shared" si="2"/>
        <v>H</v>
      </c>
      <c r="I14">
        <v>1</v>
      </c>
      <c r="J14">
        <v>0</v>
      </c>
      <c r="K14" s="4" t="str">
        <f t="shared" si="1"/>
        <v>H</v>
      </c>
      <c r="L14">
        <v>10</v>
      </c>
      <c r="M14">
        <v>13</v>
      </c>
      <c r="N14">
        <v>4</v>
      </c>
      <c r="O14">
        <v>4</v>
      </c>
      <c r="P14">
        <v>13</v>
      </c>
      <c r="Q14">
        <v>5</v>
      </c>
      <c r="R14">
        <v>3</v>
      </c>
      <c r="S14">
        <v>11</v>
      </c>
      <c r="T14">
        <v>4</v>
      </c>
      <c r="U14">
        <v>0</v>
      </c>
      <c r="V14">
        <v>0</v>
      </c>
      <c r="W14">
        <v>0</v>
      </c>
      <c r="X14">
        <v>2.5</v>
      </c>
      <c r="Y14">
        <v>2.88</v>
      </c>
      <c r="Z14">
        <v>3.2</v>
      </c>
      <c r="AA14">
        <v>2.4500000000000002</v>
      </c>
      <c r="AB14">
        <v>2.75</v>
      </c>
      <c r="AC14">
        <v>3</v>
      </c>
      <c r="AD14">
        <v>2.4500000000000002</v>
      </c>
      <c r="AE14">
        <v>2.63</v>
      </c>
      <c r="AF14">
        <v>3.2</v>
      </c>
      <c r="AG14">
        <v>2.67</v>
      </c>
      <c r="AH14">
        <v>2.73</v>
      </c>
      <c r="AI14">
        <v>3.41</v>
      </c>
      <c r="AJ14">
        <v>2.38</v>
      </c>
      <c r="AK14">
        <v>3</v>
      </c>
      <c r="AL14">
        <v>3.1</v>
      </c>
      <c r="AM14">
        <v>2.58</v>
      </c>
      <c r="AN14">
        <v>2.85</v>
      </c>
      <c r="AO14">
        <v>3.2</v>
      </c>
      <c r="AP14">
        <v>2.67</v>
      </c>
      <c r="AQ14">
        <v>2.88</v>
      </c>
      <c r="AR14">
        <v>3.41</v>
      </c>
      <c r="AS14">
        <v>2.5499999999999998</v>
      </c>
      <c r="AT14">
        <v>2.76</v>
      </c>
      <c r="AU14">
        <v>3.21</v>
      </c>
      <c r="AV14">
        <v>2.66</v>
      </c>
      <c r="AW14">
        <v>2.88</v>
      </c>
      <c r="AX14">
        <v>3.45</v>
      </c>
      <c r="AY14">
        <v>3.1</v>
      </c>
      <c r="AZ14">
        <v>1.36</v>
      </c>
      <c r="BA14">
        <v>3.27</v>
      </c>
      <c r="BB14">
        <v>1.36</v>
      </c>
      <c r="BC14">
        <v>3.27</v>
      </c>
      <c r="BD14">
        <v>1.39</v>
      </c>
      <c r="BE14">
        <v>2.98</v>
      </c>
      <c r="BF14">
        <v>1.37</v>
      </c>
      <c r="BG14">
        <v>3.3</v>
      </c>
      <c r="BH14">
        <v>1.42</v>
      </c>
      <c r="BI14">
        <v>-0.25</v>
      </c>
      <c r="BJ14">
        <v>2.13</v>
      </c>
      <c r="BK14">
        <v>1.75</v>
      </c>
      <c r="BL14">
        <v>2.21</v>
      </c>
      <c r="BM14">
        <v>1.75</v>
      </c>
      <c r="BN14">
        <v>2.21</v>
      </c>
      <c r="BO14">
        <v>1.8</v>
      </c>
      <c r="BP14">
        <v>2.13</v>
      </c>
      <c r="BQ14">
        <v>1.73</v>
      </c>
      <c r="BR14">
        <v>2.2000000000000002</v>
      </c>
      <c r="BS14">
        <v>1.79</v>
      </c>
      <c r="BT14">
        <v>2.9</v>
      </c>
      <c r="BU14">
        <v>2.8</v>
      </c>
      <c r="BV14">
        <v>2.8</v>
      </c>
      <c r="BW14">
        <v>2.8</v>
      </c>
      <c r="BX14">
        <v>2.7</v>
      </c>
      <c r="BY14">
        <v>2.65</v>
      </c>
      <c r="BZ14">
        <v>2.88</v>
      </c>
      <c r="CA14">
        <v>2.6</v>
      </c>
      <c r="CB14">
        <v>2.7</v>
      </c>
      <c r="CC14">
        <v>3.07</v>
      </c>
      <c r="CD14">
        <v>2.79</v>
      </c>
      <c r="CE14">
        <v>2.87</v>
      </c>
      <c r="CF14">
        <v>2.38</v>
      </c>
      <c r="CG14">
        <v>3</v>
      </c>
      <c r="CH14">
        <v>3.1</v>
      </c>
      <c r="CI14">
        <v>2.81</v>
      </c>
      <c r="CJ14">
        <v>2.8</v>
      </c>
      <c r="CK14">
        <v>2.9</v>
      </c>
      <c r="CL14">
        <v>3.07</v>
      </c>
      <c r="CM14">
        <v>2.84</v>
      </c>
      <c r="CN14">
        <v>2.9</v>
      </c>
      <c r="CO14">
        <v>2.93</v>
      </c>
      <c r="CP14">
        <v>2.73</v>
      </c>
      <c r="CQ14">
        <v>2.78</v>
      </c>
      <c r="CR14">
        <v>3.2</v>
      </c>
      <c r="CS14">
        <v>2.84</v>
      </c>
      <c r="CT14">
        <v>2.94</v>
      </c>
      <c r="CU14">
        <v>3.1</v>
      </c>
      <c r="CV14">
        <v>1.36</v>
      </c>
      <c r="CW14">
        <v>3.13</v>
      </c>
      <c r="CX14">
        <v>1.39</v>
      </c>
      <c r="CY14">
        <v>3.13</v>
      </c>
      <c r="CZ14">
        <v>1.42</v>
      </c>
      <c r="DA14">
        <v>2.95</v>
      </c>
      <c r="DB14">
        <v>1.38</v>
      </c>
      <c r="DC14">
        <v>3.2</v>
      </c>
      <c r="DD14">
        <v>1.44</v>
      </c>
      <c r="DE14">
        <v>0</v>
      </c>
      <c r="DF14">
        <v>2</v>
      </c>
      <c r="DG14">
        <v>1.85</v>
      </c>
      <c r="DH14">
        <v>2.02</v>
      </c>
      <c r="DI14">
        <v>1.88</v>
      </c>
      <c r="DJ14">
        <v>2.0499999999999998</v>
      </c>
      <c r="DK14">
        <v>1.89</v>
      </c>
      <c r="DL14">
        <v>2</v>
      </c>
      <c r="DM14">
        <v>1.85</v>
      </c>
      <c r="DN14">
        <v>2.08</v>
      </c>
      <c r="DO14">
        <v>1.9</v>
      </c>
    </row>
    <row r="15" spans="1:119" s="1" customFormat="1" ht="15" customHeight="1" x14ac:dyDescent="0.35">
      <c r="A15" s="6" t="s">
        <v>615</v>
      </c>
      <c r="B15" s="2">
        <v>45528</v>
      </c>
      <c r="C15" s="3">
        <v>0.66666666666666663</v>
      </c>
      <c r="D15" t="s">
        <v>624</v>
      </c>
      <c r="E15" t="s">
        <v>616</v>
      </c>
      <c r="F15">
        <v>0</v>
      </c>
      <c r="G15">
        <v>1</v>
      </c>
      <c r="H15" s="4" t="str">
        <f t="shared" si="2"/>
        <v>A</v>
      </c>
      <c r="I15">
        <v>0</v>
      </c>
      <c r="J15">
        <v>0</v>
      </c>
      <c r="K15" s="4" t="str">
        <f t="shared" si="1"/>
        <v>D</v>
      </c>
      <c r="L15">
        <v>18</v>
      </c>
      <c r="M15">
        <v>16</v>
      </c>
      <c r="N15">
        <v>3</v>
      </c>
      <c r="O15">
        <v>7</v>
      </c>
      <c r="P15">
        <v>12</v>
      </c>
      <c r="Q15">
        <v>18</v>
      </c>
      <c r="R15">
        <v>7</v>
      </c>
      <c r="S15">
        <v>7</v>
      </c>
      <c r="T15">
        <v>2</v>
      </c>
      <c r="U15">
        <v>3</v>
      </c>
      <c r="V15">
        <v>0</v>
      </c>
      <c r="W15">
        <v>0</v>
      </c>
      <c r="X15">
        <v>3.2</v>
      </c>
      <c r="Y15">
        <v>3</v>
      </c>
      <c r="Z15">
        <v>2.4500000000000002</v>
      </c>
      <c r="AA15">
        <v>2.8</v>
      </c>
      <c r="AB15">
        <v>2.95</v>
      </c>
      <c r="AC15">
        <v>2.5</v>
      </c>
      <c r="AD15">
        <v>2.88</v>
      </c>
      <c r="AE15">
        <v>2.9</v>
      </c>
      <c r="AF15">
        <v>2.4</v>
      </c>
      <c r="AG15">
        <v>3.16</v>
      </c>
      <c r="AH15">
        <v>3</v>
      </c>
      <c r="AI15">
        <v>2.5</v>
      </c>
      <c r="AJ15">
        <v>2.9</v>
      </c>
      <c r="AK15">
        <v>3.1</v>
      </c>
      <c r="AL15">
        <v>2.4</v>
      </c>
      <c r="AM15">
        <v>3.04</v>
      </c>
      <c r="AN15">
        <v>3.14</v>
      </c>
      <c r="AO15">
        <v>2.48</v>
      </c>
      <c r="AP15">
        <v>3.2</v>
      </c>
      <c r="AQ15">
        <v>3.14</v>
      </c>
      <c r="AR15">
        <v>2.5299999999999998</v>
      </c>
      <c r="AS15">
        <v>3.03</v>
      </c>
      <c r="AT15">
        <v>3</v>
      </c>
      <c r="AU15">
        <v>2.46</v>
      </c>
      <c r="AV15">
        <v>3.2</v>
      </c>
      <c r="AW15">
        <v>3.05</v>
      </c>
      <c r="AX15">
        <v>2.46</v>
      </c>
      <c r="AY15">
        <v>2.4</v>
      </c>
      <c r="AZ15">
        <v>1.53</v>
      </c>
      <c r="BA15">
        <v>2.4900000000000002</v>
      </c>
      <c r="BB15">
        <v>1.56</v>
      </c>
      <c r="BC15">
        <v>2.4900000000000002</v>
      </c>
      <c r="BD15">
        <v>1.57</v>
      </c>
      <c r="BE15">
        <v>2.4</v>
      </c>
      <c r="BF15">
        <v>1.55</v>
      </c>
      <c r="BG15">
        <v>2.3199999999999998</v>
      </c>
      <c r="BH15">
        <v>1.56</v>
      </c>
      <c r="BI15">
        <v>0.25</v>
      </c>
      <c r="BJ15">
        <v>1.78</v>
      </c>
      <c r="BK15">
        <v>2.1</v>
      </c>
      <c r="BL15">
        <v>1.77</v>
      </c>
      <c r="BM15">
        <v>2.13</v>
      </c>
      <c r="BN15">
        <v>1.78</v>
      </c>
      <c r="BO15">
        <v>2.21</v>
      </c>
      <c r="BP15">
        <v>1.75</v>
      </c>
      <c r="BQ15">
        <v>2.0699999999999998</v>
      </c>
      <c r="BR15">
        <v>1.79</v>
      </c>
      <c r="BS15">
        <v>2.08</v>
      </c>
      <c r="BT15">
        <v>3.2</v>
      </c>
      <c r="BU15">
        <v>3</v>
      </c>
      <c r="BV15">
        <v>2.4500000000000002</v>
      </c>
      <c r="BW15">
        <v>2.85</v>
      </c>
      <c r="BX15">
        <v>2.9</v>
      </c>
      <c r="BY15">
        <v>2.5</v>
      </c>
      <c r="BZ15">
        <v>2.8</v>
      </c>
      <c r="CA15">
        <v>2.8</v>
      </c>
      <c r="CB15">
        <v>2.4500000000000002</v>
      </c>
      <c r="CC15">
        <v>3.1</v>
      </c>
      <c r="CD15">
        <v>3.02</v>
      </c>
      <c r="CE15">
        <v>2.64</v>
      </c>
      <c r="CF15">
        <v>2.9</v>
      </c>
      <c r="CG15">
        <v>3.1</v>
      </c>
      <c r="CH15">
        <v>2.4</v>
      </c>
      <c r="CI15">
        <v>3</v>
      </c>
      <c r="CJ15">
        <v>3</v>
      </c>
      <c r="CK15">
        <v>2.5499999999999998</v>
      </c>
      <c r="CL15">
        <v>3.2</v>
      </c>
      <c r="CM15">
        <v>3.04</v>
      </c>
      <c r="CN15">
        <v>2.7</v>
      </c>
      <c r="CO15">
        <v>2.95</v>
      </c>
      <c r="CP15">
        <v>2.96</v>
      </c>
      <c r="CQ15">
        <v>2.56</v>
      </c>
      <c r="CR15">
        <v>3.15</v>
      </c>
      <c r="CS15">
        <v>3.1</v>
      </c>
      <c r="CT15">
        <v>2.72</v>
      </c>
      <c r="CU15">
        <v>2.4</v>
      </c>
      <c r="CV15">
        <v>1.53</v>
      </c>
      <c r="CW15">
        <v>2.5099999999999998</v>
      </c>
      <c r="CX15">
        <v>1.57</v>
      </c>
      <c r="CY15">
        <v>2.57</v>
      </c>
      <c r="CZ15">
        <v>1.57</v>
      </c>
      <c r="DA15">
        <v>2.4300000000000002</v>
      </c>
      <c r="DB15">
        <v>1.53</v>
      </c>
      <c r="DC15">
        <v>2.58</v>
      </c>
      <c r="DD15">
        <v>1.62</v>
      </c>
      <c r="DE15">
        <v>0</v>
      </c>
      <c r="DF15">
        <v>2.15</v>
      </c>
      <c r="DG15">
        <v>1.68</v>
      </c>
      <c r="DH15">
        <v>2.13</v>
      </c>
      <c r="DI15">
        <v>1.8</v>
      </c>
      <c r="DJ15">
        <v>2.15</v>
      </c>
      <c r="DK15">
        <v>1.81</v>
      </c>
      <c r="DL15">
        <v>2.09</v>
      </c>
      <c r="DM15">
        <v>1.77</v>
      </c>
      <c r="DN15">
        <v>2.14</v>
      </c>
      <c r="DO15">
        <v>1.85</v>
      </c>
    </row>
    <row r="16" spans="1:119" s="1" customFormat="1" ht="15" customHeight="1" x14ac:dyDescent="0.35">
      <c r="A16" s="6" t="s">
        <v>615</v>
      </c>
      <c r="B16" s="2">
        <v>45528</v>
      </c>
      <c r="C16" s="3">
        <v>0.66666666666666663</v>
      </c>
      <c r="D16" t="s">
        <v>630</v>
      </c>
      <c r="E16" t="s">
        <v>636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1"/>
        <v>D</v>
      </c>
      <c r="L16">
        <v>21</v>
      </c>
      <c r="M16">
        <v>11</v>
      </c>
      <c r="N16">
        <v>4</v>
      </c>
      <c r="O16">
        <v>4</v>
      </c>
      <c r="P16">
        <v>10</v>
      </c>
      <c r="Q16">
        <v>6</v>
      </c>
      <c r="R16">
        <v>6</v>
      </c>
      <c r="S16">
        <v>6</v>
      </c>
      <c r="T16">
        <v>2</v>
      </c>
      <c r="U16">
        <v>2</v>
      </c>
      <c r="V16">
        <v>0</v>
      </c>
      <c r="W16">
        <v>0</v>
      </c>
      <c r="X16">
        <v>1.85</v>
      </c>
      <c r="Y16">
        <v>3.4</v>
      </c>
      <c r="Z16">
        <v>4.33</v>
      </c>
      <c r="AA16">
        <v>1.8</v>
      </c>
      <c r="AB16">
        <v>3.2</v>
      </c>
      <c r="AC16">
        <v>4.33</v>
      </c>
      <c r="AD16">
        <v>1.85</v>
      </c>
      <c r="AE16">
        <v>3.2</v>
      </c>
      <c r="AF16">
        <v>4.2</v>
      </c>
      <c r="AG16">
        <v>1.88</v>
      </c>
      <c r="AH16">
        <v>3.23</v>
      </c>
      <c r="AI16">
        <v>4.68</v>
      </c>
      <c r="AJ16">
        <v>1.8</v>
      </c>
      <c r="AK16">
        <v>3.4</v>
      </c>
      <c r="AL16">
        <v>4.33</v>
      </c>
      <c r="AM16">
        <v>1.9</v>
      </c>
      <c r="AN16">
        <v>3.38</v>
      </c>
      <c r="AO16">
        <v>4.3499999999999996</v>
      </c>
      <c r="AP16">
        <v>2</v>
      </c>
      <c r="AQ16">
        <v>3.4</v>
      </c>
      <c r="AR16">
        <v>4.75</v>
      </c>
      <c r="AS16">
        <v>1.88</v>
      </c>
      <c r="AT16">
        <v>3.27</v>
      </c>
      <c r="AU16">
        <v>4.3600000000000003</v>
      </c>
      <c r="AV16">
        <v>1.87</v>
      </c>
      <c r="AW16">
        <v>3.35</v>
      </c>
      <c r="AX16">
        <v>4.8</v>
      </c>
      <c r="AY16">
        <v>2.4</v>
      </c>
      <c r="AZ16">
        <v>1.53</v>
      </c>
      <c r="BA16">
        <v>2.44</v>
      </c>
      <c r="BB16">
        <v>1.58</v>
      </c>
      <c r="BC16">
        <v>2.46</v>
      </c>
      <c r="BD16">
        <v>1.6</v>
      </c>
      <c r="BE16">
        <v>2.36</v>
      </c>
      <c r="BF16">
        <v>1.56</v>
      </c>
      <c r="BG16">
        <v>2.38</v>
      </c>
      <c r="BH16">
        <v>1.6</v>
      </c>
      <c r="BI16">
        <v>-0.5</v>
      </c>
      <c r="BJ16">
        <v>1.88</v>
      </c>
      <c r="BK16">
        <v>1.98</v>
      </c>
      <c r="BL16">
        <v>1.9</v>
      </c>
      <c r="BM16">
        <v>1.96</v>
      </c>
      <c r="BN16">
        <v>1.9</v>
      </c>
      <c r="BO16">
        <v>2.02</v>
      </c>
      <c r="BP16">
        <v>1.86</v>
      </c>
      <c r="BQ16">
        <v>1.95</v>
      </c>
      <c r="BR16">
        <v>1.87</v>
      </c>
      <c r="BS16">
        <v>2.0499999999999998</v>
      </c>
      <c r="BT16">
        <v>1.9</v>
      </c>
      <c r="BU16">
        <v>3.3</v>
      </c>
      <c r="BV16">
        <v>4.2</v>
      </c>
      <c r="BW16">
        <v>1.87</v>
      </c>
      <c r="BX16">
        <v>3.1</v>
      </c>
      <c r="BY16">
        <v>4.2</v>
      </c>
      <c r="BZ16">
        <v>1.8</v>
      </c>
      <c r="CA16">
        <v>3</v>
      </c>
      <c r="CB16">
        <v>4.33</v>
      </c>
      <c r="CC16">
        <v>1.93</v>
      </c>
      <c r="CD16">
        <v>3.26</v>
      </c>
      <c r="CE16">
        <v>4.76</v>
      </c>
      <c r="CF16">
        <v>1.8</v>
      </c>
      <c r="CG16">
        <v>3.4</v>
      </c>
      <c r="CH16">
        <v>4.33</v>
      </c>
      <c r="CI16">
        <v>1.92</v>
      </c>
      <c r="CJ16">
        <v>3.33</v>
      </c>
      <c r="CK16">
        <v>4.24</v>
      </c>
      <c r="CL16">
        <v>2.02</v>
      </c>
      <c r="CM16">
        <v>3.35</v>
      </c>
      <c r="CN16">
        <v>4.76</v>
      </c>
      <c r="CO16">
        <v>1.9</v>
      </c>
      <c r="CP16">
        <v>3.22</v>
      </c>
      <c r="CQ16">
        <v>4.32</v>
      </c>
      <c r="CR16">
        <v>1.98</v>
      </c>
      <c r="CS16">
        <v>3.35</v>
      </c>
      <c r="CT16">
        <v>5</v>
      </c>
      <c r="CU16">
        <v>2.4</v>
      </c>
      <c r="CV16">
        <v>1.53</v>
      </c>
      <c r="CW16">
        <v>2.48</v>
      </c>
      <c r="CX16">
        <v>1.58</v>
      </c>
      <c r="CY16">
        <v>2.5299999999999998</v>
      </c>
      <c r="CZ16">
        <v>1.59</v>
      </c>
      <c r="DA16">
        <v>2.39</v>
      </c>
      <c r="DB16">
        <v>1.55</v>
      </c>
      <c r="DC16">
        <v>2.58</v>
      </c>
      <c r="DD16">
        <v>1.61</v>
      </c>
      <c r="DE16">
        <v>-0.5</v>
      </c>
      <c r="DF16">
        <v>1.93</v>
      </c>
      <c r="DG16">
        <v>1.93</v>
      </c>
      <c r="DH16">
        <v>1.94</v>
      </c>
      <c r="DI16">
        <v>1.96</v>
      </c>
      <c r="DJ16">
        <v>1.98</v>
      </c>
      <c r="DK16">
        <v>1.98</v>
      </c>
      <c r="DL16">
        <v>1.89</v>
      </c>
      <c r="DM16">
        <v>1.92</v>
      </c>
      <c r="DN16">
        <v>1.98</v>
      </c>
      <c r="DO16">
        <v>2</v>
      </c>
    </row>
    <row r="17" spans="1:119" s="1" customFormat="1" ht="15" customHeight="1" x14ac:dyDescent="0.35">
      <c r="A17" s="6" t="s">
        <v>615</v>
      </c>
      <c r="B17" s="2">
        <v>45528</v>
      </c>
      <c r="C17" s="3">
        <v>0.75</v>
      </c>
      <c r="D17" t="s">
        <v>631</v>
      </c>
      <c r="E17" t="s">
        <v>620</v>
      </c>
      <c r="F17">
        <v>1</v>
      </c>
      <c r="G17">
        <v>1</v>
      </c>
      <c r="H17" s="4" t="str">
        <f t="shared" si="2"/>
        <v>D</v>
      </c>
      <c r="I17">
        <v>0</v>
      </c>
      <c r="J17">
        <v>0</v>
      </c>
      <c r="K17" s="4" t="str">
        <f t="shared" si="1"/>
        <v>D</v>
      </c>
      <c r="L17">
        <v>17</v>
      </c>
      <c r="M17">
        <v>16</v>
      </c>
      <c r="N17">
        <v>6</v>
      </c>
      <c r="O17">
        <v>8</v>
      </c>
      <c r="P17">
        <v>16</v>
      </c>
      <c r="Q17">
        <v>16</v>
      </c>
      <c r="R17">
        <v>6</v>
      </c>
      <c r="S17">
        <v>4</v>
      </c>
      <c r="T17">
        <v>2</v>
      </c>
      <c r="U17">
        <v>5</v>
      </c>
      <c r="V17">
        <v>0</v>
      </c>
      <c r="W17">
        <v>0</v>
      </c>
      <c r="X17">
        <v>2.0499999999999998</v>
      </c>
      <c r="Y17">
        <v>3.3</v>
      </c>
      <c r="Z17">
        <v>3.75</v>
      </c>
      <c r="AA17">
        <v>2.0499999999999998</v>
      </c>
      <c r="AB17">
        <v>3.1</v>
      </c>
      <c r="AC17">
        <v>3.4</v>
      </c>
      <c r="AD17">
        <v>2</v>
      </c>
      <c r="AE17">
        <v>3.1</v>
      </c>
      <c r="AF17">
        <v>3.6</v>
      </c>
      <c r="AG17">
        <v>2.12</v>
      </c>
      <c r="AH17">
        <v>3.18</v>
      </c>
      <c r="AI17">
        <v>3.8</v>
      </c>
      <c r="AJ17">
        <v>2.0499999999999998</v>
      </c>
      <c r="AK17">
        <v>3.25</v>
      </c>
      <c r="AL17">
        <v>3.5</v>
      </c>
      <c r="AM17">
        <v>2.1</v>
      </c>
      <c r="AN17">
        <v>3.34</v>
      </c>
      <c r="AO17">
        <v>3.63</v>
      </c>
      <c r="AP17">
        <v>2.16</v>
      </c>
      <c r="AQ17">
        <v>3.34</v>
      </c>
      <c r="AR17">
        <v>3.85</v>
      </c>
      <c r="AS17">
        <v>2.09</v>
      </c>
      <c r="AT17">
        <v>3.19</v>
      </c>
      <c r="AU17">
        <v>3.63</v>
      </c>
      <c r="AV17">
        <v>2.12</v>
      </c>
      <c r="AW17">
        <v>3.2</v>
      </c>
      <c r="AX17">
        <v>4.0999999999999996</v>
      </c>
      <c r="AY17">
        <v>2.25</v>
      </c>
      <c r="AZ17">
        <v>1.62</v>
      </c>
      <c r="BA17">
        <v>2.29</v>
      </c>
      <c r="BB17">
        <v>1.65</v>
      </c>
      <c r="BC17">
        <v>2.3199999999999998</v>
      </c>
      <c r="BD17">
        <v>1.65</v>
      </c>
      <c r="BE17">
        <v>2.27</v>
      </c>
      <c r="BF17">
        <v>1.61</v>
      </c>
      <c r="BG17">
        <v>2.34</v>
      </c>
      <c r="BH17">
        <v>1.69</v>
      </c>
      <c r="BI17">
        <v>-0.25</v>
      </c>
      <c r="BJ17">
        <v>1.75</v>
      </c>
      <c r="BK17">
        <v>2.0499999999999998</v>
      </c>
      <c r="BL17">
        <v>1.82</v>
      </c>
      <c r="BM17">
        <v>2.0699999999999998</v>
      </c>
      <c r="BN17">
        <v>1.83</v>
      </c>
      <c r="BO17">
        <v>2.13</v>
      </c>
      <c r="BP17">
        <v>1.78</v>
      </c>
      <c r="BQ17">
        <v>2.04</v>
      </c>
      <c r="BR17">
        <v>1.81</v>
      </c>
      <c r="BS17">
        <v>2.15</v>
      </c>
      <c r="BT17">
        <v>2.2999999999999998</v>
      </c>
      <c r="BU17">
        <v>3</v>
      </c>
      <c r="BV17">
        <v>3.4</v>
      </c>
      <c r="BW17">
        <v>2.2000000000000002</v>
      </c>
      <c r="BX17">
        <v>2.95</v>
      </c>
      <c r="BY17">
        <v>3.2</v>
      </c>
      <c r="BZ17">
        <v>2.15</v>
      </c>
      <c r="CA17">
        <v>2.8</v>
      </c>
      <c r="CB17">
        <v>3.25</v>
      </c>
      <c r="CC17">
        <v>2.36</v>
      </c>
      <c r="CD17">
        <v>3.01</v>
      </c>
      <c r="CE17">
        <v>3.6</v>
      </c>
      <c r="CF17">
        <v>2.0499999999999998</v>
      </c>
      <c r="CG17">
        <v>3.25</v>
      </c>
      <c r="CH17">
        <v>3.5</v>
      </c>
      <c r="CI17">
        <v>2.2599999999999998</v>
      </c>
      <c r="CJ17">
        <v>3.01</v>
      </c>
      <c r="CK17">
        <v>3.54</v>
      </c>
      <c r="CL17">
        <v>2.36</v>
      </c>
      <c r="CM17">
        <v>3.1</v>
      </c>
      <c r="CN17">
        <v>3.7</v>
      </c>
      <c r="CO17">
        <v>2.2799999999999998</v>
      </c>
      <c r="CP17">
        <v>2.99</v>
      </c>
      <c r="CQ17">
        <v>3.39</v>
      </c>
      <c r="CR17">
        <v>2.4</v>
      </c>
      <c r="CS17">
        <v>3.15</v>
      </c>
      <c r="CT17">
        <v>3.65</v>
      </c>
      <c r="CU17">
        <v>2.35</v>
      </c>
      <c r="CV17">
        <v>1.57</v>
      </c>
      <c r="CW17">
        <v>2.4500000000000002</v>
      </c>
      <c r="CX17">
        <v>1.6</v>
      </c>
      <c r="CY17">
        <v>2.4700000000000002</v>
      </c>
      <c r="CZ17">
        <v>1.6</v>
      </c>
      <c r="DA17">
        <v>2.36</v>
      </c>
      <c r="DB17">
        <v>1.57</v>
      </c>
      <c r="DC17">
        <v>2.5</v>
      </c>
      <c r="DD17">
        <v>1.65</v>
      </c>
      <c r="DE17">
        <v>-0.25</v>
      </c>
      <c r="DF17">
        <v>1.95</v>
      </c>
      <c r="DG17">
        <v>1.9</v>
      </c>
      <c r="DH17">
        <v>1.99</v>
      </c>
      <c r="DI17">
        <v>1.92</v>
      </c>
      <c r="DJ17">
        <v>2.0099999999999998</v>
      </c>
      <c r="DK17">
        <v>1.93</v>
      </c>
      <c r="DL17">
        <v>1.93</v>
      </c>
      <c r="DM17">
        <v>1.89</v>
      </c>
      <c r="DN17">
        <v>2.02</v>
      </c>
      <c r="DO17">
        <v>1.94</v>
      </c>
    </row>
    <row r="18" spans="1:119" s="1" customFormat="1" ht="15" customHeight="1" x14ac:dyDescent="0.35">
      <c r="A18" s="6" t="s">
        <v>615</v>
      </c>
      <c r="B18" s="2">
        <v>45528</v>
      </c>
      <c r="C18" s="3">
        <v>0.85416666666666663</v>
      </c>
      <c r="D18" t="s">
        <v>625</v>
      </c>
      <c r="E18" t="s">
        <v>618</v>
      </c>
      <c r="F18">
        <v>1</v>
      </c>
      <c r="G18">
        <v>1</v>
      </c>
      <c r="H18" s="4" t="str">
        <f t="shared" si="2"/>
        <v>D</v>
      </c>
      <c r="I18">
        <v>0</v>
      </c>
      <c r="J18">
        <v>1</v>
      </c>
      <c r="K18" s="4" t="str">
        <f t="shared" si="1"/>
        <v>A</v>
      </c>
      <c r="L18">
        <v>8</v>
      </c>
      <c r="M18">
        <v>7</v>
      </c>
      <c r="N18">
        <v>3</v>
      </c>
      <c r="O18">
        <v>3</v>
      </c>
      <c r="P18">
        <v>21</v>
      </c>
      <c r="Q18">
        <v>23</v>
      </c>
      <c r="R18">
        <v>2</v>
      </c>
      <c r="S18">
        <v>2</v>
      </c>
      <c r="T18">
        <v>2</v>
      </c>
      <c r="U18">
        <v>3</v>
      </c>
      <c r="V18">
        <v>0</v>
      </c>
      <c r="W18">
        <v>0</v>
      </c>
      <c r="X18">
        <v>1.73</v>
      </c>
      <c r="Y18">
        <v>3.5</v>
      </c>
      <c r="Z18">
        <v>5.25</v>
      </c>
      <c r="AA18">
        <v>1.73</v>
      </c>
      <c r="AB18">
        <v>3.25</v>
      </c>
      <c r="AC18">
        <v>4.75</v>
      </c>
      <c r="AD18">
        <v>1.7</v>
      </c>
      <c r="AE18">
        <v>3.3</v>
      </c>
      <c r="AF18">
        <v>5</v>
      </c>
      <c r="AG18">
        <v>1.73</v>
      </c>
      <c r="AH18">
        <v>3.49</v>
      </c>
      <c r="AI18">
        <v>5.26</v>
      </c>
      <c r="AJ18">
        <v>1.73</v>
      </c>
      <c r="AK18">
        <v>3.4</v>
      </c>
      <c r="AL18">
        <v>4.75</v>
      </c>
      <c r="AM18">
        <v>1.77</v>
      </c>
      <c r="AN18">
        <v>3.52</v>
      </c>
      <c r="AO18">
        <v>4.97</v>
      </c>
      <c r="AP18">
        <v>1.81</v>
      </c>
      <c r="AQ18">
        <v>3.58</v>
      </c>
      <c r="AR18">
        <v>5.4</v>
      </c>
      <c r="AS18">
        <v>1.74</v>
      </c>
      <c r="AT18">
        <v>3.41</v>
      </c>
      <c r="AU18">
        <v>5</v>
      </c>
      <c r="AV18">
        <v>1.77</v>
      </c>
      <c r="AW18">
        <v>3.6</v>
      </c>
      <c r="AX18">
        <v>5.7</v>
      </c>
      <c r="AY18">
        <v>2.35</v>
      </c>
      <c r="AZ18">
        <v>1.57</v>
      </c>
      <c r="BA18">
        <v>2.37</v>
      </c>
      <c r="BB18">
        <v>1.6</v>
      </c>
      <c r="BC18">
        <v>2.46</v>
      </c>
      <c r="BD18">
        <v>1.6</v>
      </c>
      <c r="BE18">
        <v>2.35</v>
      </c>
      <c r="BF18">
        <v>1.57</v>
      </c>
      <c r="BG18">
        <v>2.48</v>
      </c>
      <c r="BH18">
        <v>1.6</v>
      </c>
      <c r="BI18">
        <v>-0.75</v>
      </c>
      <c r="BJ18">
        <v>1.98</v>
      </c>
      <c r="BK18">
        <v>1.88</v>
      </c>
      <c r="BL18">
        <v>2</v>
      </c>
      <c r="BM18">
        <v>1.88</v>
      </c>
      <c r="BN18">
        <v>2.0299999999999998</v>
      </c>
      <c r="BO18">
        <v>1.91</v>
      </c>
      <c r="BP18">
        <v>1.99</v>
      </c>
      <c r="BQ18">
        <v>1.83</v>
      </c>
      <c r="BR18">
        <v>2.02</v>
      </c>
      <c r="BS18">
        <v>1.91</v>
      </c>
      <c r="BT18">
        <v>1.7</v>
      </c>
      <c r="BU18">
        <v>3.4</v>
      </c>
      <c r="BV18">
        <v>5.5</v>
      </c>
      <c r="BW18">
        <v>1.66</v>
      </c>
      <c r="BX18">
        <v>3.25</v>
      </c>
      <c r="BY18">
        <v>5.25</v>
      </c>
      <c r="BZ18">
        <v>1.62</v>
      </c>
      <c r="CA18">
        <v>3.1</v>
      </c>
      <c r="CB18">
        <v>5.5</v>
      </c>
      <c r="CC18">
        <v>1.72</v>
      </c>
      <c r="CD18">
        <v>3.48</v>
      </c>
      <c r="CE18">
        <v>5.9</v>
      </c>
      <c r="CF18">
        <v>1.73</v>
      </c>
      <c r="CG18">
        <v>3.4</v>
      </c>
      <c r="CH18">
        <v>4.75</v>
      </c>
      <c r="CI18">
        <v>1.68</v>
      </c>
      <c r="CJ18">
        <v>3.43</v>
      </c>
      <c r="CK18">
        <v>5.8</v>
      </c>
      <c r="CL18">
        <v>1.77</v>
      </c>
      <c r="CM18">
        <v>3.48</v>
      </c>
      <c r="CN18">
        <v>6</v>
      </c>
      <c r="CO18">
        <v>1.7</v>
      </c>
      <c r="CP18">
        <v>3.34</v>
      </c>
      <c r="CQ18">
        <v>5.55</v>
      </c>
      <c r="CR18">
        <v>1.78</v>
      </c>
      <c r="CS18">
        <v>3.5</v>
      </c>
      <c r="CT18">
        <v>6.4</v>
      </c>
      <c r="CU18">
        <v>2.6</v>
      </c>
      <c r="CV18">
        <v>1.48</v>
      </c>
      <c r="CW18">
        <v>2.67</v>
      </c>
      <c r="CX18">
        <v>1.52</v>
      </c>
      <c r="CY18">
        <v>2.74</v>
      </c>
      <c r="CZ18">
        <v>1.52</v>
      </c>
      <c r="DA18">
        <v>2.6</v>
      </c>
      <c r="DB18">
        <v>1.47</v>
      </c>
      <c r="DC18">
        <v>2.76</v>
      </c>
      <c r="DD18">
        <v>1.54</v>
      </c>
      <c r="DE18">
        <v>-0.75</v>
      </c>
      <c r="DF18">
        <v>1.98</v>
      </c>
      <c r="DG18">
        <v>1.88</v>
      </c>
      <c r="DH18">
        <v>1.99</v>
      </c>
      <c r="DI18">
        <v>1.92</v>
      </c>
      <c r="DJ18">
        <v>2.04</v>
      </c>
      <c r="DK18">
        <v>1.93</v>
      </c>
      <c r="DL18">
        <v>1.95</v>
      </c>
      <c r="DM18">
        <v>1.87</v>
      </c>
      <c r="DN18">
        <v>2.0299999999999998</v>
      </c>
      <c r="DO18">
        <v>1.96</v>
      </c>
    </row>
    <row r="19" spans="1:119" s="1" customFormat="1" ht="15" customHeight="1" x14ac:dyDescent="0.35">
      <c r="A19" s="6" t="s">
        <v>615</v>
      </c>
      <c r="B19" s="2">
        <v>45528</v>
      </c>
      <c r="C19" s="3">
        <v>0.85416666666666663</v>
      </c>
      <c r="D19" t="s">
        <v>637</v>
      </c>
      <c r="E19" t="s">
        <v>629</v>
      </c>
      <c r="F19">
        <v>0</v>
      </c>
      <c r="G19">
        <v>1</v>
      </c>
      <c r="H19" s="4" t="str">
        <f t="shared" si="2"/>
        <v>A</v>
      </c>
      <c r="I19">
        <v>0</v>
      </c>
      <c r="J19">
        <v>0</v>
      </c>
      <c r="K19" s="4" t="str">
        <f t="shared" si="1"/>
        <v>D</v>
      </c>
      <c r="L19">
        <v>12</v>
      </c>
      <c r="M19">
        <v>20</v>
      </c>
      <c r="N19">
        <v>5</v>
      </c>
      <c r="O19">
        <v>2</v>
      </c>
      <c r="P19">
        <v>11</v>
      </c>
      <c r="Q19">
        <v>9</v>
      </c>
      <c r="R19">
        <v>4</v>
      </c>
      <c r="S19">
        <v>8</v>
      </c>
      <c r="T19">
        <v>0</v>
      </c>
      <c r="U19">
        <v>2</v>
      </c>
      <c r="V19">
        <v>1</v>
      </c>
      <c r="W19">
        <v>0</v>
      </c>
      <c r="X19">
        <v>2.7</v>
      </c>
      <c r="Y19">
        <v>2.9</v>
      </c>
      <c r="Z19">
        <v>2.8</v>
      </c>
      <c r="AA19">
        <v>2.6</v>
      </c>
      <c r="AB19">
        <v>2.87</v>
      </c>
      <c r="AC19">
        <v>2.7</v>
      </c>
      <c r="AD19">
        <v>2.63</v>
      </c>
      <c r="AE19">
        <v>2.88</v>
      </c>
      <c r="AF19">
        <v>2.75</v>
      </c>
      <c r="AG19">
        <v>2.74</v>
      </c>
      <c r="AH19">
        <v>2.86</v>
      </c>
      <c r="AI19">
        <v>2.77</v>
      </c>
      <c r="AJ19">
        <v>2.62</v>
      </c>
      <c r="AK19">
        <v>3</v>
      </c>
      <c r="AL19">
        <v>2.7</v>
      </c>
      <c r="AM19">
        <v>2.71</v>
      </c>
      <c r="AN19">
        <v>3.1</v>
      </c>
      <c r="AO19">
        <v>2.76</v>
      </c>
      <c r="AP19">
        <v>2.82</v>
      </c>
      <c r="AQ19">
        <v>3.1</v>
      </c>
      <c r="AR19">
        <v>2.9</v>
      </c>
      <c r="AS19">
        <v>2.69</v>
      </c>
      <c r="AT19">
        <v>2.92</v>
      </c>
      <c r="AU19">
        <v>2.77</v>
      </c>
      <c r="AV19">
        <v>2.78</v>
      </c>
      <c r="AW19">
        <v>3.1</v>
      </c>
      <c r="AX19">
        <v>3</v>
      </c>
      <c r="AY19">
        <v>2.5</v>
      </c>
      <c r="AZ19">
        <v>1.5</v>
      </c>
      <c r="BA19">
        <v>2.5299999999999998</v>
      </c>
      <c r="BB19">
        <v>1.49</v>
      </c>
      <c r="BC19">
        <v>2.62</v>
      </c>
      <c r="BD19">
        <v>1.5</v>
      </c>
      <c r="BE19">
        <v>2.4900000000000002</v>
      </c>
      <c r="BF19">
        <v>1.49</v>
      </c>
      <c r="BG19">
        <v>2.5</v>
      </c>
      <c r="BH19">
        <v>1.57</v>
      </c>
      <c r="BI19">
        <v>0</v>
      </c>
      <c r="BJ19">
        <v>1.88</v>
      </c>
      <c r="BK19">
        <v>1.98</v>
      </c>
      <c r="BL19">
        <v>1.88</v>
      </c>
      <c r="BM19">
        <v>1.9</v>
      </c>
      <c r="BN19">
        <v>1.96</v>
      </c>
      <c r="BO19">
        <v>2.04</v>
      </c>
      <c r="BP19">
        <v>1.89</v>
      </c>
      <c r="BQ19">
        <v>1.94</v>
      </c>
      <c r="BR19">
        <v>1.88</v>
      </c>
      <c r="BS19">
        <v>2.0499999999999998</v>
      </c>
      <c r="BT19">
        <v>2.63</v>
      </c>
      <c r="BU19">
        <v>3</v>
      </c>
      <c r="BV19">
        <v>2.8</v>
      </c>
      <c r="BW19">
        <v>2.6</v>
      </c>
      <c r="BX19">
        <v>2.9</v>
      </c>
      <c r="BY19">
        <v>2.7</v>
      </c>
      <c r="BZ19">
        <v>2.4</v>
      </c>
      <c r="CA19">
        <v>2.8</v>
      </c>
      <c r="CB19">
        <v>2.8</v>
      </c>
      <c r="CC19">
        <v>2.72</v>
      </c>
      <c r="CD19">
        <v>3.07</v>
      </c>
      <c r="CE19">
        <v>2.95</v>
      </c>
      <c r="CF19">
        <v>2.62</v>
      </c>
      <c r="CG19">
        <v>3</v>
      </c>
      <c r="CH19">
        <v>2.7</v>
      </c>
      <c r="CI19">
        <v>2.48</v>
      </c>
      <c r="CJ19">
        <v>3.11</v>
      </c>
      <c r="CK19">
        <v>3.01</v>
      </c>
      <c r="CL19">
        <v>2.72</v>
      </c>
      <c r="CM19">
        <v>3.11</v>
      </c>
      <c r="CN19">
        <v>3.05</v>
      </c>
      <c r="CO19">
        <v>2.5499999999999998</v>
      </c>
      <c r="CP19">
        <v>3.01</v>
      </c>
      <c r="CQ19">
        <v>2.9</v>
      </c>
      <c r="CR19">
        <v>2.68</v>
      </c>
      <c r="CS19">
        <v>3.15</v>
      </c>
      <c r="CT19">
        <v>3.2</v>
      </c>
      <c r="CU19">
        <v>2.25</v>
      </c>
      <c r="CV19">
        <v>1.62</v>
      </c>
      <c r="CW19">
        <v>2.37</v>
      </c>
      <c r="CX19">
        <v>1.64</v>
      </c>
      <c r="CY19">
        <v>2.42</v>
      </c>
      <c r="CZ19">
        <v>1.65</v>
      </c>
      <c r="DA19">
        <v>2.29</v>
      </c>
      <c r="DB19">
        <v>1.6</v>
      </c>
      <c r="DC19">
        <v>2.42</v>
      </c>
      <c r="DD19">
        <v>1.68</v>
      </c>
      <c r="DE19">
        <v>0</v>
      </c>
      <c r="DF19">
        <v>1.83</v>
      </c>
      <c r="DG19">
        <v>2.0299999999999998</v>
      </c>
      <c r="DH19">
        <v>1.88</v>
      </c>
      <c r="DI19">
        <v>2.04</v>
      </c>
      <c r="DJ19">
        <v>1.88</v>
      </c>
      <c r="DK19">
        <v>2.11</v>
      </c>
      <c r="DL19">
        <v>1.8</v>
      </c>
      <c r="DM19">
        <v>2.0699999999999998</v>
      </c>
      <c r="DN19">
        <v>1.83</v>
      </c>
      <c r="DO19">
        <v>2.15</v>
      </c>
    </row>
    <row r="20" spans="1:119" s="1" customFormat="1" ht="15" customHeight="1" x14ac:dyDescent="0.35">
      <c r="A20" s="6" t="s">
        <v>615</v>
      </c>
      <c r="B20" s="2">
        <v>45529</v>
      </c>
      <c r="C20" s="3">
        <v>0.75</v>
      </c>
      <c r="D20" t="s">
        <v>617</v>
      </c>
      <c r="E20" t="s">
        <v>634</v>
      </c>
      <c r="F20">
        <v>1</v>
      </c>
      <c r="G20">
        <v>0</v>
      </c>
      <c r="H20" s="4" t="str">
        <f t="shared" si="2"/>
        <v>H</v>
      </c>
      <c r="I20">
        <v>0</v>
      </c>
      <c r="J20">
        <v>0</v>
      </c>
      <c r="K20" s="4" t="str">
        <f t="shared" si="1"/>
        <v>D</v>
      </c>
      <c r="L20">
        <v>8</v>
      </c>
      <c r="M20">
        <v>18</v>
      </c>
      <c r="N20">
        <v>2</v>
      </c>
      <c r="O20">
        <v>4</v>
      </c>
      <c r="P20">
        <v>14</v>
      </c>
      <c r="Q20">
        <v>8</v>
      </c>
      <c r="R20">
        <v>0</v>
      </c>
      <c r="S20">
        <v>8</v>
      </c>
      <c r="T20">
        <v>2</v>
      </c>
      <c r="U20">
        <v>1</v>
      </c>
      <c r="V20">
        <v>0</v>
      </c>
      <c r="W20">
        <v>0</v>
      </c>
      <c r="X20">
        <v>2.4</v>
      </c>
      <c r="Y20">
        <v>2.9</v>
      </c>
      <c r="Z20">
        <v>3.3</v>
      </c>
      <c r="AA20">
        <v>2.4</v>
      </c>
      <c r="AB20">
        <v>3</v>
      </c>
      <c r="AC20">
        <v>2.85</v>
      </c>
      <c r="AD20">
        <v>2.38</v>
      </c>
      <c r="AE20">
        <v>2.9</v>
      </c>
      <c r="AF20">
        <v>2.9</v>
      </c>
      <c r="AG20">
        <v>2.4500000000000002</v>
      </c>
      <c r="AH20">
        <v>2.98</v>
      </c>
      <c r="AI20">
        <v>3.27</v>
      </c>
      <c r="AJ20">
        <v>2.4</v>
      </c>
      <c r="AK20">
        <v>3.2</v>
      </c>
      <c r="AL20">
        <v>2.88</v>
      </c>
      <c r="AM20">
        <v>2.4700000000000002</v>
      </c>
      <c r="AN20">
        <v>2.98</v>
      </c>
      <c r="AO20">
        <v>3.23</v>
      </c>
      <c r="AP20">
        <v>2.48</v>
      </c>
      <c r="AQ20">
        <v>3.15</v>
      </c>
      <c r="AR20">
        <v>3.3</v>
      </c>
      <c r="AS20">
        <v>2.41</v>
      </c>
      <c r="AT20">
        <v>2.97</v>
      </c>
      <c r="AU20">
        <v>3.1</v>
      </c>
      <c r="AV20">
        <v>2.44</v>
      </c>
      <c r="AW20">
        <v>3</v>
      </c>
      <c r="AX20">
        <v>3.25</v>
      </c>
      <c r="AY20">
        <v>2.4</v>
      </c>
      <c r="AZ20">
        <v>1.53</v>
      </c>
      <c r="BA20">
        <v>2.4900000000000002</v>
      </c>
      <c r="BB20">
        <v>1.55</v>
      </c>
      <c r="BC20">
        <v>2.4900000000000002</v>
      </c>
      <c r="BD20">
        <v>1.58</v>
      </c>
      <c r="BE20">
        <v>2.4</v>
      </c>
      <c r="BF20">
        <v>1.55</v>
      </c>
      <c r="BG20"/>
      <c r="BH20"/>
      <c r="BI20">
        <v>-0.25</v>
      </c>
      <c r="BJ20">
        <v>2.0499999999999998</v>
      </c>
      <c r="BK20">
        <v>1.8</v>
      </c>
      <c r="BL20">
        <v>2.0699999999999998</v>
      </c>
      <c r="BM20">
        <v>1.8</v>
      </c>
      <c r="BN20">
        <v>2.17</v>
      </c>
      <c r="BO20">
        <v>1.83</v>
      </c>
      <c r="BP20">
        <v>2.0499999999999998</v>
      </c>
      <c r="BQ20">
        <v>1.78</v>
      </c>
      <c r="BR20"/>
      <c r="BS20"/>
      <c r="BT20">
        <v>2.2000000000000002</v>
      </c>
      <c r="BU20">
        <v>3.2</v>
      </c>
      <c r="BV20">
        <v>3.4</v>
      </c>
      <c r="BW20">
        <v>2.1</v>
      </c>
      <c r="BX20">
        <v>3.2</v>
      </c>
      <c r="BY20">
        <v>3.3</v>
      </c>
      <c r="BZ20">
        <v>2.0499999999999998</v>
      </c>
      <c r="CA20">
        <v>3.1</v>
      </c>
      <c r="CB20">
        <v>3.4</v>
      </c>
      <c r="CC20">
        <v>2.21</v>
      </c>
      <c r="CD20">
        <v>3.28</v>
      </c>
      <c r="CE20">
        <v>3.61</v>
      </c>
      <c r="CF20">
        <v>2.4</v>
      </c>
      <c r="CG20">
        <v>3.2</v>
      </c>
      <c r="CH20">
        <v>2.88</v>
      </c>
      <c r="CI20">
        <v>2.21</v>
      </c>
      <c r="CJ20">
        <v>3.22</v>
      </c>
      <c r="CK20">
        <v>3.4</v>
      </c>
      <c r="CL20">
        <v>2.25</v>
      </c>
      <c r="CM20">
        <v>3.29</v>
      </c>
      <c r="CN20">
        <v>3.85</v>
      </c>
      <c r="CO20">
        <v>2.14</v>
      </c>
      <c r="CP20">
        <v>3.22</v>
      </c>
      <c r="CQ20">
        <v>3.45</v>
      </c>
      <c r="CR20">
        <v>2.2599999999999998</v>
      </c>
      <c r="CS20">
        <v>3.4</v>
      </c>
      <c r="CT20">
        <v>3.75</v>
      </c>
      <c r="CU20">
        <v>2.0499999999999998</v>
      </c>
      <c r="CV20">
        <v>1.75</v>
      </c>
      <c r="CW20">
        <v>2.09</v>
      </c>
      <c r="CX20">
        <v>1.8</v>
      </c>
      <c r="CY20">
        <v>2.16</v>
      </c>
      <c r="CZ20">
        <v>1.83</v>
      </c>
      <c r="DA20">
        <v>2.02</v>
      </c>
      <c r="DB20">
        <v>1.77</v>
      </c>
      <c r="DC20">
        <v>2.16</v>
      </c>
      <c r="DD20">
        <v>1.84</v>
      </c>
      <c r="DE20">
        <v>-0.25</v>
      </c>
      <c r="DF20">
        <v>1.9</v>
      </c>
      <c r="DG20">
        <v>1.95</v>
      </c>
      <c r="DH20">
        <v>1.88</v>
      </c>
      <c r="DI20">
        <v>2.0099999999999998</v>
      </c>
      <c r="DJ20">
        <v>1.94</v>
      </c>
      <c r="DK20">
        <v>2.1</v>
      </c>
      <c r="DL20">
        <v>1.85</v>
      </c>
      <c r="DM20">
        <v>1.98</v>
      </c>
      <c r="DN20">
        <v>1.92</v>
      </c>
      <c r="DO20">
        <v>2.04</v>
      </c>
    </row>
    <row r="21" spans="1:119" s="1" customFormat="1" ht="15" customHeight="1" x14ac:dyDescent="0.35">
      <c r="A21" s="6" t="s">
        <v>615</v>
      </c>
      <c r="B21" s="2">
        <v>45529</v>
      </c>
      <c r="C21" s="3">
        <v>0.85416666666666663</v>
      </c>
      <c r="D21" t="s">
        <v>623</v>
      </c>
      <c r="E21" t="s">
        <v>627</v>
      </c>
      <c r="F21">
        <v>0</v>
      </c>
      <c r="G21">
        <v>0</v>
      </c>
      <c r="H21" s="4" t="str">
        <f t="shared" si="2"/>
        <v>D</v>
      </c>
      <c r="I21">
        <v>0</v>
      </c>
      <c r="J21">
        <v>0</v>
      </c>
      <c r="K21" s="4" t="str">
        <f t="shared" si="1"/>
        <v>D</v>
      </c>
      <c r="L21">
        <v>20</v>
      </c>
      <c r="M21">
        <v>7</v>
      </c>
      <c r="N21">
        <v>6</v>
      </c>
      <c r="O21">
        <v>1</v>
      </c>
      <c r="P21">
        <v>14</v>
      </c>
      <c r="Q21">
        <v>16</v>
      </c>
      <c r="R21">
        <v>10</v>
      </c>
      <c r="S21">
        <v>3</v>
      </c>
      <c r="T21">
        <v>0</v>
      </c>
      <c r="U21">
        <v>2</v>
      </c>
      <c r="V21">
        <v>0</v>
      </c>
      <c r="W21">
        <v>0</v>
      </c>
      <c r="X21">
        <v>2.1</v>
      </c>
      <c r="Y21">
        <v>3.2</v>
      </c>
      <c r="Z21">
        <v>3.75</v>
      </c>
      <c r="AA21">
        <v>2.1</v>
      </c>
      <c r="AB21">
        <v>3.1</v>
      </c>
      <c r="AC21">
        <v>3.4</v>
      </c>
      <c r="AD21">
        <v>2</v>
      </c>
      <c r="AE21">
        <v>3</v>
      </c>
      <c r="AF21">
        <v>3.6</v>
      </c>
      <c r="AG21">
        <v>2.15</v>
      </c>
      <c r="AH21">
        <v>3.21</v>
      </c>
      <c r="AI21">
        <v>3.65</v>
      </c>
      <c r="AJ21">
        <v>2.1</v>
      </c>
      <c r="AK21">
        <v>3.25</v>
      </c>
      <c r="AL21">
        <v>3.4</v>
      </c>
      <c r="AM21">
        <v>2.13</v>
      </c>
      <c r="AN21">
        <v>3.34</v>
      </c>
      <c r="AO21">
        <v>3.54</v>
      </c>
      <c r="AP21">
        <v>2.21</v>
      </c>
      <c r="AQ21">
        <v>3.34</v>
      </c>
      <c r="AR21">
        <v>3.75</v>
      </c>
      <c r="AS21">
        <v>2.12</v>
      </c>
      <c r="AT21">
        <v>3.16</v>
      </c>
      <c r="AU21">
        <v>3.54</v>
      </c>
      <c r="AV21">
        <v>2.14</v>
      </c>
      <c r="AW21">
        <v>3.15</v>
      </c>
      <c r="AX21">
        <v>3.7</v>
      </c>
      <c r="AY21">
        <v>2.25</v>
      </c>
      <c r="AZ21">
        <v>1.62</v>
      </c>
      <c r="BA21">
        <v>2.2799999999999998</v>
      </c>
      <c r="BB21">
        <v>1.65</v>
      </c>
      <c r="BC21">
        <v>2.3199999999999998</v>
      </c>
      <c r="BD21">
        <v>1.65</v>
      </c>
      <c r="BE21">
        <v>2.2400000000000002</v>
      </c>
      <c r="BF21">
        <v>1.62</v>
      </c>
      <c r="BG21">
        <v>2.1800000000000002</v>
      </c>
      <c r="BH21">
        <v>1.66</v>
      </c>
      <c r="BI21">
        <v>-0.25</v>
      </c>
      <c r="BJ21">
        <v>1.83</v>
      </c>
      <c r="BK21">
        <v>2.0299999999999998</v>
      </c>
      <c r="BL21">
        <v>1.84</v>
      </c>
      <c r="BM21">
        <v>2.02</v>
      </c>
      <c r="BN21">
        <v>1.85</v>
      </c>
      <c r="BO21">
        <v>2.0499999999999998</v>
      </c>
      <c r="BP21">
        <v>1.81</v>
      </c>
      <c r="BQ21">
        <v>2</v>
      </c>
      <c r="BR21"/>
      <c r="BS21"/>
      <c r="BT21">
        <v>1.95</v>
      </c>
      <c r="BU21">
        <v>3.2</v>
      </c>
      <c r="BV21">
        <v>4</v>
      </c>
      <c r="BW21">
        <v>1.98</v>
      </c>
      <c r="BX21">
        <v>3.1</v>
      </c>
      <c r="BY21">
        <v>3.7</v>
      </c>
      <c r="BZ21">
        <v>1.91</v>
      </c>
      <c r="CA21">
        <v>3</v>
      </c>
      <c r="CB21">
        <v>3.8</v>
      </c>
      <c r="CC21">
        <v>2.02</v>
      </c>
      <c r="CD21">
        <v>3.19</v>
      </c>
      <c r="CE21">
        <v>4.4400000000000004</v>
      </c>
      <c r="CF21">
        <v>2.1</v>
      </c>
      <c r="CG21">
        <v>3.25</v>
      </c>
      <c r="CH21">
        <v>3.4</v>
      </c>
      <c r="CI21">
        <v>1.95</v>
      </c>
      <c r="CJ21">
        <v>3.25</v>
      </c>
      <c r="CK21">
        <v>4.21</v>
      </c>
      <c r="CL21">
        <v>2.06</v>
      </c>
      <c r="CM21">
        <v>3.25</v>
      </c>
      <c r="CN21">
        <v>4.4400000000000004</v>
      </c>
      <c r="CO21">
        <v>1.99</v>
      </c>
      <c r="CP21">
        <v>3.15</v>
      </c>
      <c r="CQ21">
        <v>4.05</v>
      </c>
      <c r="CR21">
        <v>2.08</v>
      </c>
      <c r="CS21">
        <v>3.35</v>
      </c>
      <c r="CT21">
        <v>4.4000000000000004</v>
      </c>
      <c r="CU21">
        <v>2.15</v>
      </c>
      <c r="CV21">
        <v>1.67</v>
      </c>
      <c r="CW21">
        <v>2.2599999999999998</v>
      </c>
      <c r="CX21">
        <v>1.69</v>
      </c>
      <c r="CY21">
        <v>2.33</v>
      </c>
      <c r="CZ21">
        <v>1.7</v>
      </c>
      <c r="DA21">
        <v>2.21</v>
      </c>
      <c r="DB21">
        <v>1.64</v>
      </c>
      <c r="DC21">
        <v>2.3199999999999998</v>
      </c>
      <c r="DD21">
        <v>1.74</v>
      </c>
      <c r="DE21">
        <v>-0.5</v>
      </c>
      <c r="DF21">
        <v>2</v>
      </c>
      <c r="DG21">
        <v>1.85</v>
      </c>
      <c r="DH21">
        <v>2.02</v>
      </c>
      <c r="DI21">
        <v>1.88</v>
      </c>
      <c r="DJ21">
        <v>2.06</v>
      </c>
      <c r="DK21">
        <v>1.92</v>
      </c>
      <c r="DL21">
        <v>1.99</v>
      </c>
      <c r="DM21">
        <v>1.82</v>
      </c>
      <c r="DN21">
        <v>2.08</v>
      </c>
      <c r="DO21">
        <v>1.92</v>
      </c>
    </row>
    <row r="22" spans="1:119" s="1" customFormat="1" ht="15" customHeight="1" x14ac:dyDescent="0.35">
      <c r="A22" s="6" t="s">
        <v>615</v>
      </c>
      <c r="B22" s="2">
        <v>45530</v>
      </c>
      <c r="C22" s="3">
        <v>0.75</v>
      </c>
      <c r="D22" t="s">
        <v>633</v>
      </c>
      <c r="E22" t="s">
        <v>621</v>
      </c>
      <c r="F22">
        <v>1</v>
      </c>
      <c r="G22">
        <v>2</v>
      </c>
      <c r="H22" s="4" t="str">
        <f t="shared" ref="H22:H33" si="3">IF(OR(F22="",G22=""),"",IF(F22&gt;G22,"H",IF(F22=G22,"D","A")))</f>
        <v>A</v>
      </c>
      <c r="I22">
        <v>1</v>
      </c>
      <c r="J22">
        <v>0</v>
      </c>
      <c r="K22" s="4" t="str">
        <f t="shared" ref="K22:K33" si="4">IF(OR(I22="",J22=""),"",IF(I22&gt;J22,"H",IF(I22=J22,"D","A")))</f>
        <v>H</v>
      </c>
      <c r="L22">
        <v>9</v>
      </c>
      <c r="M22">
        <v>17</v>
      </c>
      <c r="N22">
        <v>3</v>
      </c>
      <c r="O22">
        <v>8</v>
      </c>
      <c r="P22">
        <v>10</v>
      </c>
      <c r="Q22">
        <v>14</v>
      </c>
      <c r="R22">
        <v>5</v>
      </c>
      <c r="S22">
        <v>5</v>
      </c>
      <c r="T22">
        <v>2</v>
      </c>
      <c r="U22">
        <v>2</v>
      </c>
      <c r="V22">
        <v>0</v>
      </c>
      <c r="W22">
        <v>0</v>
      </c>
      <c r="X22">
        <v>3.1</v>
      </c>
      <c r="Y22">
        <v>2.9</v>
      </c>
      <c r="Z22">
        <v>2.5499999999999998</v>
      </c>
      <c r="AA22">
        <v>2.9</v>
      </c>
      <c r="AB22">
        <v>2.85</v>
      </c>
      <c r="AC22">
        <v>2.4500000000000002</v>
      </c>
      <c r="AD22">
        <v>2.88</v>
      </c>
      <c r="AE22">
        <v>2.8</v>
      </c>
      <c r="AF22">
        <v>2.5</v>
      </c>
      <c r="AG22">
        <v>3.11</v>
      </c>
      <c r="AH22">
        <v>2.94</v>
      </c>
      <c r="AI22">
        <v>2.59</v>
      </c>
      <c r="AJ22">
        <v>2.88</v>
      </c>
      <c r="AK22">
        <v>3</v>
      </c>
      <c r="AL22">
        <v>2.5</v>
      </c>
      <c r="AM22">
        <v>3.1</v>
      </c>
      <c r="AN22">
        <v>2.92</v>
      </c>
      <c r="AO22">
        <v>2.59</v>
      </c>
      <c r="AP22">
        <v>3.16</v>
      </c>
      <c r="AQ22">
        <v>3</v>
      </c>
      <c r="AR22">
        <v>2.63</v>
      </c>
      <c r="AS22">
        <v>3.03</v>
      </c>
      <c r="AT22">
        <v>2.89</v>
      </c>
      <c r="AU22">
        <v>2.54</v>
      </c>
      <c r="AV22">
        <v>3.1</v>
      </c>
      <c r="AW22">
        <v>2.84</v>
      </c>
      <c r="AX22">
        <v>2.62</v>
      </c>
      <c r="AY22">
        <v>2.7</v>
      </c>
      <c r="AZ22">
        <v>1.44</v>
      </c>
      <c r="BA22">
        <v>2.78</v>
      </c>
      <c r="BB22">
        <v>1.45</v>
      </c>
      <c r="BC22">
        <v>2.78</v>
      </c>
      <c r="BD22">
        <v>1.48</v>
      </c>
      <c r="BE22">
        <v>2.64</v>
      </c>
      <c r="BF22">
        <v>1.45</v>
      </c>
      <c r="BG22"/>
      <c r="BH22"/>
      <c r="BI22">
        <v>0</v>
      </c>
      <c r="BJ22">
        <v>2.13</v>
      </c>
      <c r="BK22">
        <v>1.75</v>
      </c>
      <c r="BL22">
        <v>2.12</v>
      </c>
      <c r="BM22">
        <v>1.76</v>
      </c>
      <c r="BN22">
        <v>2.13</v>
      </c>
      <c r="BO22">
        <v>1.8</v>
      </c>
      <c r="BP22">
        <v>2.1</v>
      </c>
      <c r="BQ22">
        <v>1.75</v>
      </c>
      <c r="BR22"/>
      <c r="BS22"/>
      <c r="BT22">
        <v>2.8</v>
      </c>
      <c r="BU22">
        <v>3</v>
      </c>
      <c r="BV22">
        <v>2.75</v>
      </c>
      <c r="BW22">
        <v>2.75</v>
      </c>
      <c r="BX22">
        <v>2.8</v>
      </c>
      <c r="BY22">
        <v>2.6</v>
      </c>
      <c r="BZ22">
        <v>2.8</v>
      </c>
      <c r="CA22">
        <v>2.7</v>
      </c>
      <c r="CB22">
        <v>2.63</v>
      </c>
      <c r="CC22">
        <v>3</v>
      </c>
      <c r="CD22">
        <v>2.88</v>
      </c>
      <c r="CE22">
        <v>2.84</v>
      </c>
      <c r="CF22">
        <v>3</v>
      </c>
      <c r="CG22">
        <v>2.9</v>
      </c>
      <c r="CH22">
        <v>2.5</v>
      </c>
      <c r="CI22">
        <v>2.99</v>
      </c>
      <c r="CJ22">
        <v>2.91</v>
      </c>
      <c r="CK22">
        <v>2.63</v>
      </c>
      <c r="CL22">
        <v>3.06</v>
      </c>
      <c r="CM22">
        <v>3</v>
      </c>
      <c r="CN22">
        <v>2.84</v>
      </c>
      <c r="CO22">
        <v>2.92</v>
      </c>
      <c r="CP22">
        <v>2.87</v>
      </c>
      <c r="CQ22">
        <v>2.69</v>
      </c>
      <c r="CR22">
        <v>3.1</v>
      </c>
      <c r="CS22">
        <v>2.96</v>
      </c>
      <c r="CT22">
        <v>2.92</v>
      </c>
      <c r="CU22">
        <v>2.6</v>
      </c>
      <c r="CV22">
        <v>1.48</v>
      </c>
      <c r="CW22">
        <v>2.78</v>
      </c>
      <c r="CX22">
        <v>1.49</v>
      </c>
      <c r="CY22">
        <v>2.78</v>
      </c>
      <c r="CZ22">
        <v>1.5</v>
      </c>
      <c r="DA22">
        <v>2.64</v>
      </c>
      <c r="DB22">
        <v>1.47</v>
      </c>
      <c r="DC22">
        <v>2.8</v>
      </c>
      <c r="DD22">
        <v>1.54</v>
      </c>
      <c r="DE22">
        <v>0</v>
      </c>
      <c r="DF22">
        <v>1.95</v>
      </c>
      <c r="DG22">
        <v>1.9</v>
      </c>
      <c r="DH22">
        <v>2.0099999999999998</v>
      </c>
      <c r="DI22">
        <v>1.9</v>
      </c>
      <c r="DJ22">
        <v>2.06</v>
      </c>
      <c r="DK22">
        <v>1.94</v>
      </c>
      <c r="DL22">
        <v>2</v>
      </c>
      <c r="DM22">
        <v>1.86</v>
      </c>
      <c r="DN22">
        <v>2.0499999999999998</v>
      </c>
      <c r="DO22">
        <v>1.94</v>
      </c>
    </row>
    <row r="23" spans="1:119" s="1" customFormat="1" ht="15" customHeight="1" x14ac:dyDescent="0.35">
      <c r="A23" s="6" t="s">
        <v>615</v>
      </c>
      <c r="B23" s="2">
        <v>45530</v>
      </c>
      <c r="C23" s="3">
        <v>0.85416666666666663</v>
      </c>
      <c r="D23" t="s">
        <v>619</v>
      </c>
      <c r="E23" t="s">
        <v>632</v>
      </c>
      <c r="F23">
        <v>2</v>
      </c>
      <c r="G23">
        <v>2</v>
      </c>
      <c r="H23" s="4" t="str">
        <f t="shared" si="3"/>
        <v>D</v>
      </c>
      <c r="I23">
        <v>0</v>
      </c>
      <c r="J23">
        <v>0</v>
      </c>
      <c r="K23" s="4" t="str">
        <f t="shared" si="4"/>
        <v>D</v>
      </c>
      <c r="L23">
        <v>11</v>
      </c>
      <c r="M23">
        <v>12</v>
      </c>
      <c r="N23">
        <v>4</v>
      </c>
      <c r="O23">
        <v>5</v>
      </c>
      <c r="P23">
        <v>17</v>
      </c>
      <c r="Q23">
        <v>11</v>
      </c>
      <c r="R23">
        <v>4</v>
      </c>
      <c r="S23">
        <v>4</v>
      </c>
      <c r="T23">
        <v>1</v>
      </c>
      <c r="U23">
        <v>2</v>
      </c>
      <c r="V23">
        <v>1</v>
      </c>
      <c r="W23">
        <v>0</v>
      </c>
      <c r="X23">
        <v>2.15</v>
      </c>
      <c r="Y23">
        <v>3.2</v>
      </c>
      <c r="Z23">
        <v>3.5</v>
      </c>
      <c r="AA23">
        <v>2.1</v>
      </c>
      <c r="AB23">
        <v>3.1</v>
      </c>
      <c r="AC23">
        <v>3.4</v>
      </c>
      <c r="AD23">
        <v>2.0499999999999998</v>
      </c>
      <c r="AE23">
        <v>3</v>
      </c>
      <c r="AF23">
        <v>3.5</v>
      </c>
      <c r="AG23">
        <v>2.25</v>
      </c>
      <c r="AH23">
        <v>2.84</v>
      </c>
      <c r="AI23">
        <v>3.96</v>
      </c>
      <c r="AJ23">
        <v>2</v>
      </c>
      <c r="AK23">
        <v>3.25</v>
      </c>
      <c r="AL23">
        <v>3.7</v>
      </c>
      <c r="AM23">
        <v>2.14</v>
      </c>
      <c r="AN23">
        <v>3.28</v>
      </c>
      <c r="AO23">
        <v>3.59</v>
      </c>
      <c r="AP23">
        <v>2.2599999999999998</v>
      </c>
      <c r="AQ23">
        <v>3.28</v>
      </c>
      <c r="AR23">
        <v>4.0999999999999996</v>
      </c>
      <c r="AS23">
        <v>2.15</v>
      </c>
      <c r="AT23">
        <v>3.04</v>
      </c>
      <c r="AU23">
        <v>3.66</v>
      </c>
      <c r="AV23">
        <v>2.14</v>
      </c>
      <c r="AW23">
        <v>2.66</v>
      </c>
      <c r="AX23">
        <v>3.5</v>
      </c>
      <c r="AY23">
        <v>2.35</v>
      </c>
      <c r="AZ23">
        <v>1.57</v>
      </c>
      <c r="BA23">
        <v>2.48</v>
      </c>
      <c r="BB23">
        <v>1.55</v>
      </c>
      <c r="BC23">
        <v>2.4900000000000002</v>
      </c>
      <c r="BD23">
        <v>1.6</v>
      </c>
      <c r="BE23">
        <v>2.36</v>
      </c>
      <c r="BF23">
        <v>1.56</v>
      </c>
      <c r="BG23"/>
      <c r="BH23"/>
      <c r="BI23">
        <v>-0.25</v>
      </c>
      <c r="BJ23">
        <v>1.88</v>
      </c>
      <c r="BK23">
        <v>1.98</v>
      </c>
      <c r="BL23">
        <v>1.88</v>
      </c>
      <c r="BM23">
        <v>1.98</v>
      </c>
      <c r="BN23">
        <v>1.91</v>
      </c>
      <c r="BO23">
        <v>2.02</v>
      </c>
      <c r="BP23">
        <v>1.83</v>
      </c>
      <c r="BQ23">
        <v>1.99</v>
      </c>
      <c r="BR23"/>
      <c r="BS23"/>
      <c r="BT23">
        <v>1.9</v>
      </c>
      <c r="BU23">
        <v>3.3</v>
      </c>
      <c r="BV23">
        <v>4.2</v>
      </c>
      <c r="BW23">
        <v>1.87</v>
      </c>
      <c r="BX23">
        <v>3</v>
      </c>
      <c r="BY23">
        <v>4.33</v>
      </c>
      <c r="BZ23">
        <v>1.8</v>
      </c>
      <c r="CA23">
        <v>3</v>
      </c>
      <c r="CB23">
        <v>4.4000000000000004</v>
      </c>
      <c r="CC23">
        <v>1.94</v>
      </c>
      <c r="CD23">
        <v>3.25</v>
      </c>
      <c r="CE23">
        <v>4.7</v>
      </c>
      <c r="CF23">
        <v>2.15</v>
      </c>
      <c r="CG23">
        <v>3.1</v>
      </c>
      <c r="CH23">
        <v>3.4</v>
      </c>
      <c r="CI23">
        <v>1.95</v>
      </c>
      <c r="CJ23">
        <v>3.33</v>
      </c>
      <c r="CK23">
        <v>4.09</v>
      </c>
      <c r="CL23">
        <v>2.0499999999999998</v>
      </c>
      <c r="CM23">
        <v>3.33</v>
      </c>
      <c r="CN23">
        <v>4.7</v>
      </c>
      <c r="CO23">
        <v>1.92</v>
      </c>
      <c r="CP23">
        <v>3.19</v>
      </c>
      <c r="CQ23">
        <v>4.34</v>
      </c>
      <c r="CR23">
        <v>1.97</v>
      </c>
      <c r="CS23">
        <v>3.35</v>
      </c>
      <c r="CT23">
        <v>5.0999999999999996</v>
      </c>
      <c r="CU23">
        <v>2.35</v>
      </c>
      <c r="CV23">
        <v>1.57</v>
      </c>
      <c r="CW23">
        <v>2.4500000000000002</v>
      </c>
      <c r="CX23">
        <v>1.6</v>
      </c>
      <c r="CY23">
        <v>2.46</v>
      </c>
      <c r="CZ23">
        <v>1.61</v>
      </c>
      <c r="DA23">
        <v>2.37</v>
      </c>
      <c r="DB23">
        <v>1.57</v>
      </c>
      <c r="DC23">
        <v>2.48</v>
      </c>
      <c r="DD23">
        <v>1.65</v>
      </c>
      <c r="DE23">
        <v>-0.5</v>
      </c>
      <c r="DF23">
        <v>1.93</v>
      </c>
      <c r="DG23">
        <v>1.93</v>
      </c>
      <c r="DH23">
        <v>1.95</v>
      </c>
      <c r="DI23">
        <v>1.95</v>
      </c>
      <c r="DJ23">
        <v>1.95</v>
      </c>
      <c r="DK23">
        <v>1.99</v>
      </c>
      <c r="DL23">
        <v>1.9</v>
      </c>
      <c r="DM23">
        <v>1.91</v>
      </c>
      <c r="DN23">
        <v>1.96</v>
      </c>
      <c r="DO23">
        <v>2.0299999999999998</v>
      </c>
    </row>
    <row r="24" spans="1:119" s="1" customFormat="1" ht="15" customHeight="1" x14ac:dyDescent="0.35">
      <c r="A24" s="6" t="s">
        <v>615</v>
      </c>
      <c r="B24" s="2">
        <v>45534</v>
      </c>
      <c r="C24" s="3">
        <v>0.75</v>
      </c>
      <c r="D24" s="10" t="s">
        <v>616</v>
      </c>
      <c r="E24" t="s">
        <v>635</v>
      </c>
      <c r="F24">
        <v>1</v>
      </c>
      <c r="G24">
        <v>3</v>
      </c>
      <c r="H24" s="4" t="str">
        <f t="shared" si="3"/>
        <v>A</v>
      </c>
      <c r="I24">
        <v>0</v>
      </c>
      <c r="J24">
        <v>1</v>
      </c>
      <c r="K24" s="4" t="str">
        <f t="shared" si="4"/>
        <v>A</v>
      </c>
      <c r="L24">
        <v>16</v>
      </c>
      <c r="M24">
        <v>15</v>
      </c>
      <c r="N24">
        <v>6</v>
      </c>
      <c r="O24">
        <v>6</v>
      </c>
      <c r="P24">
        <v>9</v>
      </c>
      <c r="Q24">
        <v>10</v>
      </c>
      <c r="R24">
        <v>5</v>
      </c>
      <c r="S24">
        <v>4</v>
      </c>
      <c r="T24">
        <v>1</v>
      </c>
      <c r="U24">
        <v>3</v>
      </c>
      <c r="V24">
        <v>0</v>
      </c>
      <c r="W24">
        <v>0</v>
      </c>
      <c r="X24" s="1">
        <v>1.8</v>
      </c>
      <c r="Y24" s="1">
        <v>3.4</v>
      </c>
      <c r="Z24" s="1">
        <v>4.75</v>
      </c>
      <c r="AA24" s="1">
        <v>1.8</v>
      </c>
      <c r="AB24" s="1">
        <v>3.25</v>
      </c>
      <c r="AC24" s="1">
        <v>4.33</v>
      </c>
      <c r="AD24" s="1">
        <v>1.75</v>
      </c>
      <c r="AE24" s="1">
        <v>3.2</v>
      </c>
      <c r="AF24" s="1">
        <v>4.5</v>
      </c>
      <c r="AG24" s="1">
        <v>1.84</v>
      </c>
      <c r="AH24" s="1">
        <v>3.44</v>
      </c>
      <c r="AI24" s="1">
        <v>4.99</v>
      </c>
      <c r="AM24" s="1">
        <v>1.83</v>
      </c>
      <c r="AN24" s="1">
        <v>3.48</v>
      </c>
      <c r="AO24" s="1">
        <v>4.58</v>
      </c>
      <c r="AP24" s="1">
        <v>1.9</v>
      </c>
      <c r="AQ24" s="1">
        <v>3.48</v>
      </c>
      <c r="AR24" s="1">
        <v>5</v>
      </c>
      <c r="AS24" s="1">
        <v>1.82</v>
      </c>
      <c r="AT24" s="1">
        <v>3.33</v>
      </c>
      <c r="AU24" s="1">
        <v>4.58</v>
      </c>
      <c r="AV24" s="1">
        <v>1.88</v>
      </c>
      <c r="AW24" s="1">
        <v>3.5</v>
      </c>
      <c r="AX24" s="1">
        <v>5.2</v>
      </c>
      <c r="AY24" s="1">
        <v>2.25</v>
      </c>
      <c r="AZ24" s="1">
        <v>1.62</v>
      </c>
      <c r="BA24" s="1">
        <v>2.36</v>
      </c>
      <c r="BB24" s="1">
        <v>1.64</v>
      </c>
      <c r="BC24" s="1">
        <v>2.42</v>
      </c>
      <c r="BD24" s="1">
        <v>1.64</v>
      </c>
      <c r="BE24" s="1">
        <v>2.2999999999999998</v>
      </c>
      <c r="BF24" s="1">
        <v>1.6</v>
      </c>
      <c r="BG24" s="1">
        <v>2.42</v>
      </c>
      <c r="BH24" s="1">
        <v>1.68</v>
      </c>
      <c r="BI24" s="1">
        <v>-0.5</v>
      </c>
      <c r="BJ24" s="1">
        <v>1.83</v>
      </c>
      <c r="BK24" s="1">
        <v>2.0299999999999998</v>
      </c>
      <c r="BL24" s="1">
        <v>1.86</v>
      </c>
      <c r="BM24" s="1">
        <v>2.06</v>
      </c>
      <c r="BN24" s="1">
        <v>1.87</v>
      </c>
      <c r="BO24" s="1">
        <v>2.09</v>
      </c>
      <c r="BP24" s="1">
        <v>1.81</v>
      </c>
      <c r="BQ24" s="1">
        <v>2.0099999999999998</v>
      </c>
      <c r="BR24" s="1">
        <v>1.87</v>
      </c>
      <c r="BS24" s="1">
        <v>2.12</v>
      </c>
      <c r="BT24">
        <v>1.8</v>
      </c>
      <c r="BU24">
        <v>3.4</v>
      </c>
      <c r="BV24">
        <v>4.75</v>
      </c>
      <c r="BW24">
        <v>1.75</v>
      </c>
      <c r="BX24">
        <v>3.25</v>
      </c>
      <c r="BY24">
        <v>4.5999999999999996</v>
      </c>
      <c r="BZ24">
        <v>1.73</v>
      </c>
      <c r="CA24">
        <v>3.1</v>
      </c>
      <c r="CB24">
        <v>4.75</v>
      </c>
      <c r="CC24">
        <v>1.81</v>
      </c>
      <c r="CD24">
        <v>3.4</v>
      </c>
      <c r="CE24">
        <v>5.27</v>
      </c>
      <c r="CF24"/>
      <c r="CG24"/>
      <c r="CH24"/>
      <c r="CI24">
        <v>1.81</v>
      </c>
      <c r="CJ24">
        <v>3.41</v>
      </c>
      <c r="CK24">
        <v>4.76</v>
      </c>
      <c r="CL24">
        <v>1.84</v>
      </c>
      <c r="CM24">
        <v>3.46</v>
      </c>
      <c r="CN24">
        <v>5.27</v>
      </c>
      <c r="CO24">
        <v>1.78</v>
      </c>
      <c r="CP24">
        <v>3.33</v>
      </c>
      <c r="CQ24">
        <v>4.82</v>
      </c>
      <c r="CR24">
        <v>1.85</v>
      </c>
      <c r="CS24">
        <v>3.5</v>
      </c>
      <c r="CT24">
        <v>5.5</v>
      </c>
      <c r="CU24">
        <v>2.2999999999999998</v>
      </c>
      <c r="CV24">
        <v>1.6</v>
      </c>
      <c r="CW24">
        <v>2.37</v>
      </c>
      <c r="CX24">
        <v>1.64</v>
      </c>
      <c r="CY24">
        <v>2.4</v>
      </c>
      <c r="CZ24">
        <v>1.65</v>
      </c>
      <c r="DA24">
        <v>2.2799999999999998</v>
      </c>
      <c r="DB24">
        <v>1.6</v>
      </c>
      <c r="DC24">
        <v>2.46</v>
      </c>
      <c r="DD24">
        <v>1.67</v>
      </c>
      <c r="DE24">
        <v>-0.75</v>
      </c>
      <c r="DF24">
        <v>2.0499999999999998</v>
      </c>
      <c r="DG24">
        <v>1.8</v>
      </c>
      <c r="DH24">
        <v>2.09</v>
      </c>
      <c r="DI24">
        <v>1.83</v>
      </c>
      <c r="DJ24">
        <v>2.12</v>
      </c>
      <c r="DK24">
        <v>1.85</v>
      </c>
      <c r="DL24">
        <v>2.06</v>
      </c>
      <c r="DM24">
        <v>1.79</v>
      </c>
      <c r="DN24">
        <v>2.12</v>
      </c>
      <c r="DO24">
        <v>1.85</v>
      </c>
    </row>
    <row r="25" spans="1:119" s="1" customFormat="1" ht="15" customHeight="1" x14ac:dyDescent="0.35">
      <c r="A25" s="6" t="s">
        <v>615</v>
      </c>
      <c r="B25" s="2">
        <v>45534</v>
      </c>
      <c r="C25" s="3">
        <v>0.85416666666666663</v>
      </c>
      <c r="D25" t="s">
        <v>627</v>
      </c>
      <c r="E25" t="s">
        <v>628</v>
      </c>
      <c r="F25">
        <v>1</v>
      </c>
      <c r="G25">
        <v>3</v>
      </c>
      <c r="H25" s="4" t="str">
        <f t="shared" si="3"/>
        <v>A</v>
      </c>
      <c r="I25">
        <v>1</v>
      </c>
      <c r="J25">
        <v>2</v>
      </c>
      <c r="K25" s="4" t="str">
        <f t="shared" si="4"/>
        <v>A</v>
      </c>
      <c r="L25">
        <v>18</v>
      </c>
      <c r="M25">
        <v>11</v>
      </c>
      <c r="N25">
        <v>3</v>
      </c>
      <c r="O25">
        <v>5</v>
      </c>
      <c r="P25">
        <v>11</v>
      </c>
      <c r="Q25">
        <v>24</v>
      </c>
      <c r="R25">
        <v>4</v>
      </c>
      <c r="S25">
        <v>4</v>
      </c>
      <c r="T25">
        <v>2</v>
      </c>
      <c r="U25">
        <v>2</v>
      </c>
      <c r="V25">
        <v>0</v>
      </c>
      <c r="W25">
        <v>0</v>
      </c>
      <c r="X25">
        <v>2.15</v>
      </c>
      <c r="Y25">
        <v>3.3</v>
      </c>
      <c r="Z25">
        <v>3.4</v>
      </c>
      <c r="AA25">
        <v>2.1</v>
      </c>
      <c r="AB25">
        <v>3.2</v>
      </c>
      <c r="AC25">
        <v>3.2</v>
      </c>
      <c r="AD25">
        <v>2.0499999999999998</v>
      </c>
      <c r="AE25">
        <v>3.1</v>
      </c>
      <c r="AF25">
        <v>3.4</v>
      </c>
      <c r="AG25">
        <v>2.2200000000000002</v>
      </c>
      <c r="AH25">
        <v>3.28</v>
      </c>
      <c r="AI25">
        <v>3.59</v>
      </c>
      <c r="AJ25"/>
      <c r="AK25"/>
      <c r="AL25"/>
      <c r="AM25">
        <v>2.2000000000000002</v>
      </c>
      <c r="AN25">
        <v>3.26</v>
      </c>
      <c r="AO25">
        <v>3.45</v>
      </c>
      <c r="AP25">
        <v>2.2200000000000002</v>
      </c>
      <c r="AQ25">
        <v>3.3</v>
      </c>
      <c r="AR25">
        <v>3.59</v>
      </c>
      <c r="AS25">
        <v>2.16</v>
      </c>
      <c r="AT25">
        <v>3.23</v>
      </c>
      <c r="AU25">
        <v>3.4</v>
      </c>
      <c r="AV25">
        <v>2.2200000000000002</v>
      </c>
      <c r="AW25">
        <v>3.4</v>
      </c>
      <c r="AX25">
        <v>3.75</v>
      </c>
      <c r="AY25">
        <v>2.0499999999999998</v>
      </c>
      <c r="AZ25">
        <v>1.8</v>
      </c>
      <c r="BA25">
        <v>2.04</v>
      </c>
      <c r="BB25">
        <v>1.85</v>
      </c>
      <c r="BC25">
        <v>2.11</v>
      </c>
      <c r="BD25">
        <v>1.85</v>
      </c>
      <c r="BE25">
        <v>1.99</v>
      </c>
      <c r="BF25">
        <v>1.79</v>
      </c>
      <c r="BG25">
        <v>2.1</v>
      </c>
      <c r="BH25">
        <v>1.89</v>
      </c>
      <c r="BI25">
        <v>-0.25</v>
      </c>
      <c r="BJ25">
        <v>1.88</v>
      </c>
      <c r="BK25">
        <v>1.98</v>
      </c>
      <c r="BL25">
        <v>1.9</v>
      </c>
      <c r="BM25">
        <v>2</v>
      </c>
      <c r="BN25">
        <v>1.92</v>
      </c>
      <c r="BO25">
        <v>2.02</v>
      </c>
      <c r="BP25">
        <v>1.85</v>
      </c>
      <c r="BQ25">
        <v>1.96</v>
      </c>
      <c r="BR25">
        <v>1.91</v>
      </c>
      <c r="BS25">
        <v>2.08</v>
      </c>
      <c r="BT25">
        <v>2.1</v>
      </c>
      <c r="BU25">
        <v>3.3</v>
      </c>
      <c r="BV25">
        <v>3.6</v>
      </c>
      <c r="BW25">
        <v>2.1</v>
      </c>
      <c r="BX25">
        <v>3.1</v>
      </c>
      <c r="BY25">
        <v>3.3</v>
      </c>
      <c r="BZ25">
        <v>2</v>
      </c>
      <c r="CA25">
        <v>2.88</v>
      </c>
      <c r="CB25">
        <v>3.5</v>
      </c>
      <c r="CC25">
        <v>2.16</v>
      </c>
      <c r="CD25">
        <v>3.14</v>
      </c>
      <c r="CE25">
        <v>3.94</v>
      </c>
      <c r="CF25"/>
      <c r="CG25"/>
      <c r="CH25"/>
      <c r="CI25">
        <v>2.06</v>
      </c>
      <c r="CJ25">
        <v>3.3</v>
      </c>
      <c r="CK25">
        <v>3.73</v>
      </c>
      <c r="CL25">
        <v>2.19</v>
      </c>
      <c r="CM25">
        <v>3.3</v>
      </c>
      <c r="CN25">
        <v>3.94</v>
      </c>
      <c r="CO25">
        <v>2.11</v>
      </c>
      <c r="CP25">
        <v>3.15</v>
      </c>
      <c r="CQ25">
        <v>3.6</v>
      </c>
      <c r="CR25">
        <v>2.2200000000000002</v>
      </c>
      <c r="CS25">
        <v>3.25</v>
      </c>
      <c r="CT25">
        <v>3.95</v>
      </c>
      <c r="CU25">
        <v>2.0499999999999998</v>
      </c>
      <c r="CV25">
        <v>1.75</v>
      </c>
      <c r="CW25">
        <v>2.0699999999999998</v>
      </c>
      <c r="CX25">
        <v>1.83</v>
      </c>
      <c r="CY25">
        <v>2.2599999999999998</v>
      </c>
      <c r="CZ25">
        <v>1.84</v>
      </c>
      <c r="DA25">
        <v>2.0299999999999998</v>
      </c>
      <c r="DB25">
        <v>1.76</v>
      </c>
      <c r="DC25">
        <v>2.1800000000000002</v>
      </c>
      <c r="DD25">
        <v>1.83</v>
      </c>
      <c r="DE25">
        <v>-0.25</v>
      </c>
      <c r="DF25">
        <v>1.83</v>
      </c>
      <c r="DG25">
        <v>2.0299999999999998</v>
      </c>
      <c r="DH25">
        <v>1.84</v>
      </c>
      <c r="DI25">
        <v>2.08</v>
      </c>
      <c r="DJ25">
        <v>1.89</v>
      </c>
      <c r="DK25">
        <v>2.09</v>
      </c>
      <c r="DL25">
        <v>1.8</v>
      </c>
      <c r="DM25">
        <v>2.04</v>
      </c>
      <c r="DN25">
        <v>1.89</v>
      </c>
      <c r="DO25">
        <v>2.09</v>
      </c>
    </row>
    <row r="26" spans="1:119" s="1" customFormat="1" ht="15" customHeight="1" x14ac:dyDescent="0.35">
      <c r="A26" s="6" t="s">
        <v>615</v>
      </c>
      <c r="B26" s="2">
        <v>45535</v>
      </c>
      <c r="C26" s="3">
        <v>0.75</v>
      </c>
      <c r="D26" t="s">
        <v>620</v>
      </c>
      <c r="E26" t="s">
        <v>637</v>
      </c>
      <c r="F26">
        <v>2</v>
      </c>
      <c r="G26">
        <v>2</v>
      </c>
      <c r="H26" s="4" t="str">
        <f t="shared" si="3"/>
        <v>D</v>
      </c>
      <c r="I26">
        <v>0</v>
      </c>
      <c r="J26">
        <v>1</v>
      </c>
      <c r="K26" s="4" t="str">
        <f t="shared" si="4"/>
        <v>A</v>
      </c>
      <c r="L26">
        <v>4</v>
      </c>
      <c r="M26">
        <v>3</v>
      </c>
      <c r="N26">
        <v>3</v>
      </c>
      <c r="O26">
        <v>2</v>
      </c>
      <c r="P26">
        <v>5</v>
      </c>
      <c r="Q26">
        <v>9</v>
      </c>
      <c r="R26">
        <v>3</v>
      </c>
      <c r="S26">
        <v>4</v>
      </c>
      <c r="T26">
        <v>6</v>
      </c>
      <c r="U26">
        <v>2</v>
      </c>
      <c r="V26">
        <v>0</v>
      </c>
      <c r="W26">
        <v>0</v>
      </c>
      <c r="X26">
        <v>1.83</v>
      </c>
      <c r="Y26">
        <v>3.2</v>
      </c>
      <c r="Z26">
        <v>4.75</v>
      </c>
      <c r="AA26">
        <v>1.8</v>
      </c>
      <c r="AB26">
        <v>3.2</v>
      </c>
      <c r="AC26">
        <v>4.4000000000000004</v>
      </c>
      <c r="AD26">
        <v>1.75</v>
      </c>
      <c r="AE26">
        <v>3.2</v>
      </c>
      <c r="AF26">
        <v>4.5999999999999996</v>
      </c>
      <c r="AG26">
        <v>1.85</v>
      </c>
      <c r="AH26">
        <v>3.28</v>
      </c>
      <c r="AI26">
        <v>4.8499999999999996</v>
      </c>
      <c r="AJ26"/>
      <c r="AK26"/>
      <c r="AL26"/>
      <c r="AM26">
        <v>1.88</v>
      </c>
      <c r="AN26">
        <v>3.34</v>
      </c>
      <c r="AO26">
        <v>4.55</v>
      </c>
      <c r="AP26">
        <v>1.96</v>
      </c>
      <c r="AQ26">
        <v>3.35</v>
      </c>
      <c r="AR26">
        <v>4.9000000000000004</v>
      </c>
      <c r="AS26">
        <v>1.84</v>
      </c>
      <c r="AT26">
        <v>3.25</v>
      </c>
      <c r="AU26">
        <v>4.6100000000000003</v>
      </c>
      <c r="AV26">
        <v>1.86</v>
      </c>
      <c r="AW26">
        <v>3.25</v>
      </c>
      <c r="AX26">
        <v>5.2</v>
      </c>
      <c r="AY26">
        <v>2.5</v>
      </c>
      <c r="AZ26">
        <v>1.5</v>
      </c>
      <c r="BA26">
        <v>2.57</v>
      </c>
      <c r="BB26">
        <v>1.53</v>
      </c>
      <c r="BC26">
        <v>2.62</v>
      </c>
      <c r="BD26">
        <v>1.54</v>
      </c>
      <c r="BE26">
        <v>2.4900000000000002</v>
      </c>
      <c r="BF26">
        <v>1.5</v>
      </c>
      <c r="BG26">
        <v>2.56</v>
      </c>
      <c r="BH26">
        <v>1.57</v>
      </c>
      <c r="BI26">
        <v>-0.5</v>
      </c>
      <c r="BJ26">
        <v>1.83</v>
      </c>
      <c r="BK26">
        <v>2.0299999999999998</v>
      </c>
      <c r="BL26">
        <v>1.86</v>
      </c>
      <c r="BM26">
        <v>2.0099999999999998</v>
      </c>
      <c r="BN26">
        <v>1.88</v>
      </c>
      <c r="BO26">
        <v>2.0699999999999998</v>
      </c>
      <c r="BP26">
        <v>1.82</v>
      </c>
      <c r="BQ26">
        <v>1.98</v>
      </c>
      <c r="BR26">
        <v>1.86</v>
      </c>
      <c r="BS26">
        <v>2.0699999999999998</v>
      </c>
      <c r="BT26">
        <v>1.75</v>
      </c>
      <c r="BU26">
        <v>3.25</v>
      </c>
      <c r="BV26">
        <v>5.25</v>
      </c>
      <c r="BW26">
        <v>1.82</v>
      </c>
      <c r="BX26">
        <v>3.1</v>
      </c>
      <c r="BY26">
        <v>4.4000000000000004</v>
      </c>
      <c r="BZ26">
        <v>1.7</v>
      </c>
      <c r="CA26">
        <v>3.1</v>
      </c>
      <c r="CB26">
        <v>5</v>
      </c>
      <c r="CC26">
        <v>1.79</v>
      </c>
      <c r="CD26">
        <v>3.4</v>
      </c>
      <c r="CE26">
        <v>5.49</v>
      </c>
      <c r="CF26"/>
      <c r="CG26"/>
      <c r="CH26"/>
      <c r="CI26">
        <v>1.77</v>
      </c>
      <c r="CJ26">
        <v>3.29</v>
      </c>
      <c r="CK26">
        <v>5.31</v>
      </c>
      <c r="CL26">
        <v>1.85</v>
      </c>
      <c r="CM26">
        <v>3.4</v>
      </c>
      <c r="CN26">
        <v>5.5</v>
      </c>
      <c r="CO26">
        <v>1.77</v>
      </c>
      <c r="CP26">
        <v>3.28</v>
      </c>
      <c r="CQ26">
        <v>5.0199999999999996</v>
      </c>
      <c r="CR26">
        <v>1.83</v>
      </c>
      <c r="CS26">
        <v>3.45</v>
      </c>
      <c r="CT26">
        <v>5.8</v>
      </c>
      <c r="CU26">
        <v>2.6</v>
      </c>
      <c r="CV26">
        <v>1.48</v>
      </c>
      <c r="CW26">
        <v>2.63</v>
      </c>
      <c r="CX26">
        <v>1.53</v>
      </c>
      <c r="CY26">
        <v>2.74</v>
      </c>
      <c r="CZ26">
        <v>1.53</v>
      </c>
      <c r="DA26">
        <v>2.5499999999999998</v>
      </c>
      <c r="DB26">
        <v>1.49</v>
      </c>
      <c r="DC26">
        <v>2.72</v>
      </c>
      <c r="DD26">
        <v>1.56</v>
      </c>
      <c r="DE26">
        <v>-0.75</v>
      </c>
      <c r="DF26">
        <v>2.0299999999999998</v>
      </c>
      <c r="DG26">
        <v>1.83</v>
      </c>
      <c r="DH26">
        <v>2.0699999999999998</v>
      </c>
      <c r="DI26">
        <v>1.85</v>
      </c>
      <c r="DJ26">
        <v>2.08</v>
      </c>
      <c r="DK26">
        <v>1.85</v>
      </c>
      <c r="DL26">
        <v>2.04</v>
      </c>
      <c r="DM26">
        <v>1.79</v>
      </c>
      <c r="DN26">
        <v>2.11</v>
      </c>
      <c r="DO26">
        <v>1.87</v>
      </c>
    </row>
    <row r="27" spans="1:119" s="1" customFormat="1" ht="15" customHeight="1" x14ac:dyDescent="0.35">
      <c r="A27" s="6" t="s">
        <v>615</v>
      </c>
      <c r="B27" s="2">
        <v>45535</v>
      </c>
      <c r="C27" s="3">
        <v>0.85416666666666663</v>
      </c>
      <c r="D27" t="s">
        <v>629</v>
      </c>
      <c r="E27" t="s">
        <v>630</v>
      </c>
      <c r="F27">
        <v>1</v>
      </c>
      <c r="G27">
        <v>1</v>
      </c>
      <c r="H27" s="4" t="str">
        <f t="shared" si="3"/>
        <v>D</v>
      </c>
      <c r="I27">
        <v>0</v>
      </c>
      <c r="J27">
        <v>0</v>
      </c>
      <c r="K27" s="4" t="str">
        <f t="shared" si="4"/>
        <v>D</v>
      </c>
      <c r="L27">
        <v>27</v>
      </c>
      <c r="M27">
        <v>9</v>
      </c>
      <c r="N27">
        <v>7</v>
      </c>
      <c r="O27">
        <v>4</v>
      </c>
      <c r="P27">
        <v>16</v>
      </c>
      <c r="Q27">
        <v>14</v>
      </c>
      <c r="R27">
        <v>10</v>
      </c>
      <c r="S27">
        <v>1</v>
      </c>
      <c r="T27">
        <v>0</v>
      </c>
      <c r="U27">
        <v>3</v>
      </c>
      <c r="V27">
        <v>0</v>
      </c>
      <c r="W27">
        <v>0</v>
      </c>
      <c r="X27">
        <v>1.73</v>
      </c>
      <c r="Y27">
        <v>3.5</v>
      </c>
      <c r="Z27">
        <v>5</v>
      </c>
      <c r="AA27">
        <v>1.73</v>
      </c>
      <c r="AB27">
        <v>3.5</v>
      </c>
      <c r="AC27">
        <v>4.4000000000000004</v>
      </c>
      <c r="AD27">
        <v>1.67</v>
      </c>
      <c r="AE27">
        <v>3.5</v>
      </c>
      <c r="AF27">
        <v>4.75</v>
      </c>
      <c r="AG27">
        <v>1.71</v>
      </c>
      <c r="AH27">
        <v>3.7</v>
      </c>
      <c r="AI27">
        <v>5.04</v>
      </c>
      <c r="AJ27"/>
      <c r="AK27"/>
      <c r="AL27"/>
      <c r="AM27">
        <v>1.74</v>
      </c>
      <c r="AN27">
        <v>3.72</v>
      </c>
      <c r="AO27">
        <v>4.8099999999999996</v>
      </c>
      <c r="AP27">
        <v>1.75</v>
      </c>
      <c r="AQ27">
        <v>3.79</v>
      </c>
      <c r="AR27">
        <v>5.2</v>
      </c>
      <c r="AS27">
        <v>1.72</v>
      </c>
      <c r="AT27">
        <v>3.61</v>
      </c>
      <c r="AU27">
        <v>4.82</v>
      </c>
      <c r="AV27">
        <v>1.52</v>
      </c>
      <c r="AW27">
        <v>3.35</v>
      </c>
      <c r="AX27">
        <v>5.3</v>
      </c>
      <c r="AY27">
        <v>2.08</v>
      </c>
      <c r="AZ27">
        <v>1.73</v>
      </c>
      <c r="BA27">
        <v>2.08</v>
      </c>
      <c r="BB27">
        <v>1.78</v>
      </c>
      <c r="BC27">
        <v>2.2000000000000002</v>
      </c>
      <c r="BD27">
        <v>1.8</v>
      </c>
      <c r="BE27">
        <v>2.0499999999999998</v>
      </c>
      <c r="BF27">
        <v>1.74</v>
      </c>
      <c r="BG27">
        <v>1.31</v>
      </c>
      <c r="BH27">
        <v>1.54</v>
      </c>
      <c r="BI27">
        <v>-0.75</v>
      </c>
      <c r="BJ27">
        <v>1.98</v>
      </c>
      <c r="BK27">
        <v>1.88</v>
      </c>
      <c r="BL27">
        <v>1.95</v>
      </c>
      <c r="BM27">
        <v>1.92</v>
      </c>
      <c r="BN27">
        <v>2.02</v>
      </c>
      <c r="BO27">
        <v>1.92</v>
      </c>
      <c r="BP27">
        <v>1.93</v>
      </c>
      <c r="BQ27">
        <v>1.88</v>
      </c>
      <c r="BR27">
        <v>1.66</v>
      </c>
      <c r="BS27">
        <v>1.79</v>
      </c>
      <c r="BT27">
        <v>1.95</v>
      </c>
      <c r="BU27">
        <v>3.4</v>
      </c>
      <c r="BV27">
        <v>3.8</v>
      </c>
      <c r="BW27">
        <v>1.82</v>
      </c>
      <c r="BX27">
        <v>3.5</v>
      </c>
      <c r="BY27">
        <v>3.8</v>
      </c>
      <c r="BZ27">
        <v>1.75</v>
      </c>
      <c r="CA27">
        <v>3.25</v>
      </c>
      <c r="CB27">
        <v>3.9</v>
      </c>
      <c r="CC27">
        <v>1.98</v>
      </c>
      <c r="CD27">
        <v>3.59</v>
      </c>
      <c r="CE27">
        <v>3.99</v>
      </c>
      <c r="CF27"/>
      <c r="CG27"/>
      <c r="CH27"/>
      <c r="CI27">
        <v>1.9</v>
      </c>
      <c r="CJ27">
        <v>3.43</v>
      </c>
      <c r="CK27">
        <v>4.18</v>
      </c>
      <c r="CL27">
        <v>1.98</v>
      </c>
      <c r="CM27">
        <v>3.75</v>
      </c>
      <c r="CN27">
        <v>4.5</v>
      </c>
      <c r="CO27">
        <v>1.87</v>
      </c>
      <c r="CP27">
        <v>3.54</v>
      </c>
      <c r="CQ27">
        <v>3.97</v>
      </c>
      <c r="CR27">
        <v>2</v>
      </c>
      <c r="CS27">
        <v>3.65</v>
      </c>
      <c r="CT27">
        <v>4.3</v>
      </c>
      <c r="CU27">
        <v>1.88</v>
      </c>
      <c r="CV27">
        <v>1.98</v>
      </c>
      <c r="CW27">
        <v>1.9</v>
      </c>
      <c r="CX27">
        <v>1.99</v>
      </c>
      <c r="CY27">
        <v>2.02</v>
      </c>
      <c r="CZ27">
        <v>2.0299999999999998</v>
      </c>
      <c r="DA27">
        <v>1.84</v>
      </c>
      <c r="DB27">
        <v>1.93</v>
      </c>
      <c r="DC27">
        <v>1.94</v>
      </c>
      <c r="DD27">
        <v>2.04</v>
      </c>
      <c r="DE27">
        <v>-0.5</v>
      </c>
      <c r="DF27">
        <v>2</v>
      </c>
      <c r="DG27">
        <v>1.85</v>
      </c>
      <c r="DH27">
        <v>1.99</v>
      </c>
      <c r="DI27">
        <v>1.92</v>
      </c>
      <c r="DJ27">
        <v>2</v>
      </c>
      <c r="DK27">
        <v>1.98</v>
      </c>
      <c r="DL27">
        <v>1.88</v>
      </c>
      <c r="DM27">
        <v>1.93</v>
      </c>
      <c r="DN27">
        <v>2</v>
      </c>
      <c r="DO27">
        <v>1.98</v>
      </c>
    </row>
    <row r="28" spans="1:119" s="1" customFormat="1" ht="15" customHeight="1" x14ac:dyDescent="0.35">
      <c r="A28" s="6" t="s">
        <v>615</v>
      </c>
      <c r="B28" s="2">
        <v>45535</v>
      </c>
      <c r="C28" s="3">
        <v>0.85416666666666663</v>
      </c>
      <c r="D28" t="s">
        <v>625</v>
      </c>
      <c r="E28" t="s">
        <v>617</v>
      </c>
      <c r="F28">
        <v>2</v>
      </c>
      <c r="G28">
        <v>1</v>
      </c>
      <c r="H28" s="4" t="str">
        <f t="shared" si="3"/>
        <v>H</v>
      </c>
      <c r="I28">
        <v>1</v>
      </c>
      <c r="J28">
        <v>1</v>
      </c>
      <c r="K28" s="4" t="str">
        <f t="shared" si="4"/>
        <v>D</v>
      </c>
      <c r="L28">
        <v>16</v>
      </c>
      <c r="M28">
        <v>16</v>
      </c>
      <c r="N28">
        <v>6</v>
      </c>
      <c r="O28">
        <v>7</v>
      </c>
      <c r="P28">
        <v>17</v>
      </c>
      <c r="Q28">
        <v>20</v>
      </c>
      <c r="R28">
        <v>8</v>
      </c>
      <c r="S28">
        <v>1</v>
      </c>
      <c r="T28">
        <v>3</v>
      </c>
      <c r="U28">
        <v>4</v>
      </c>
      <c r="V28">
        <v>1</v>
      </c>
      <c r="W28">
        <v>0</v>
      </c>
      <c r="X28">
        <v>2.15</v>
      </c>
      <c r="Y28">
        <v>3.1</v>
      </c>
      <c r="Z28">
        <v>3.6</v>
      </c>
      <c r="AA28">
        <v>2.1</v>
      </c>
      <c r="AB28">
        <v>3.1</v>
      </c>
      <c r="AC28">
        <v>3.4</v>
      </c>
      <c r="AD28">
        <v>2.1</v>
      </c>
      <c r="AE28">
        <v>3</v>
      </c>
      <c r="AF28">
        <v>3.4</v>
      </c>
      <c r="AG28">
        <v>2.19</v>
      </c>
      <c r="AH28">
        <v>3.12</v>
      </c>
      <c r="AI28">
        <v>3.66</v>
      </c>
      <c r="AJ28"/>
      <c r="AK28"/>
      <c r="AL28"/>
      <c r="AM28">
        <v>2.2000000000000002</v>
      </c>
      <c r="AN28">
        <v>3.24</v>
      </c>
      <c r="AO28">
        <v>3.46</v>
      </c>
      <c r="AP28">
        <v>2.23</v>
      </c>
      <c r="AQ28">
        <v>3.24</v>
      </c>
      <c r="AR28">
        <v>3.72</v>
      </c>
      <c r="AS28">
        <v>2.17</v>
      </c>
      <c r="AT28">
        <v>3.1</v>
      </c>
      <c r="AU28">
        <v>3.5</v>
      </c>
      <c r="AV28">
        <v>2.1800000000000002</v>
      </c>
      <c r="AW28">
        <v>3.1</v>
      </c>
      <c r="AX28">
        <v>3.65</v>
      </c>
      <c r="AY28">
        <v>2.35</v>
      </c>
      <c r="AZ28">
        <v>1.57</v>
      </c>
      <c r="BA28">
        <v>2.44</v>
      </c>
      <c r="BB28">
        <v>1.57</v>
      </c>
      <c r="BC28">
        <v>2.5</v>
      </c>
      <c r="BD28">
        <v>1.59</v>
      </c>
      <c r="BE28">
        <v>2.38</v>
      </c>
      <c r="BF28">
        <v>1.55</v>
      </c>
      <c r="BG28">
        <v>2.44</v>
      </c>
      <c r="BH28">
        <v>1.56</v>
      </c>
      <c r="BI28">
        <v>-0.25</v>
      </c>
      <c r="BJ28">
        <v>1.88</v>
      </c>
      <c r="BK28">
        <v>1.98</v>
      </c>
      <c r="BL28">
        <v>1.88</v>
      </c>
      <c r="BM28">
        <v>2</v>
      </c>
      <c r="BN28">
        <v>1.92</v>
      </c>
      <c r="BO28">
        <v>2</v>
      </c>
      <c r="BP28">
        <v>1.85</v>
      </c>
      <c r="BQ28">
        <v>1.96</v>
      </c>
      <c r="BR28">
        <v>1.87</v>
      </c>
      <c r="BS28">
        <v>2</v>
      </c>
      <c r="BT28">
        <v>2.2999999999999998</v>
      </c>
      <c r="BU28">
        <v>3.1</v>
      </c>
      <c r="BV28">
        <v>3.3</v>
      </c>
      <c r="BW28">
        <v>2.25</v>
      </c>
      <c r="BX28">
        <v>2.9</v>
      </c>
      <c r="BY28">
        <v>3.25</v>
      </c>
      <c r="BZ28">
        <v>2.2000000000000002</v>
      </c>
      <c r="CA28">
        <v>2.75</v>
      </c>
      <c r="CB28">
        <v>3.3</v>
      </c>
      <c r="CC28">
        <v>2.36</v>
      </c>
      <c r="CD28">
        <v>2.98</v>
      </c>
      <c r="CE28">
        <v>3.65</v>
      </c>
      <c r="CF28"/>
      <c r="CG28"/>
      <c r="CH28"/>
      <c r="CI28">
        <v>2.2999999999999998</v>
      </c>
      <c r="CJ28">
        <v>3.1</v>
      </c>
      <c r="CK28">
        <v>3.31</v>
      </c>
      <c r="CL28">
        <v>2.36</v>
      </c>
      <c r="CM28">
        <v>3.1</v>
      </c>
      <c r="CN28">
        <v>3.65</v>
      </c>
      <c r="CO28">
        <v>2.2999999999999998</v>
      </c>
      <c r="CP28">
        <v>2.96</v>
      </c>
      <c r="CQ28">
        <v>3.38</v>
      </c>
      <c r="CR28">
        <v>2.42</v>
      </c>
      <c r="CS28">
        <v>3.1</v>
      </c>
      <c r="CT28">
        <v>3.7</v>
      </c>
      <c r="CU28">
        <v>2.4</v>
      </c>
      <c r="CV28">
        <v>1.53</v>
      </c>
      <c r="CW28">
        <v>2.54</v>
      </c>
      <c r="CX28">
        <v>1.56</v>
      </c>
      <c r="CY28">
        <v>2.5499999999999998</v>
      </c>
      <c r="CZ28">
        <v>1.57</v>
      </c>
      <c r="DA28">
        <v>2.44</v>
      </c>
      <c r="DB28">
        <v>1.53</v>
      </c>
      <c r="DC28">
        <v>2.64</v>
      </c>
      <c r="DD28">
        <v>1.6</v>
      </c>
      <c r="DE28">
        <v>-0.25</v>
      </c>
      <c r="DF28">
        <v>2</v>
      </c>
      <c r="DG28">
        <v>1.85</v>
      </c>
      <c r="DH28">
        <v>1.99</v>
      </c>
      <c r="DI28">
        <v>1.92</v>
      </c>
      <c r="DJ28">
        <v>2.0299999999999998</v>
      </c>
      <c r="DK28">
        <v>1.92</v>
      </c>
      <c r="DL28">
        <v>1.94</v>
      </c>
      <c r="DM28">
        <v>1.87</v>
      </c>
      <c r="DN28">
        <v>2.0299999999999998</v>
      </c>
      <c r="DO28">
        <v>1.94</v>
      </c>
    </row>
    <row r="29" spans="1:119" s="1" customFormat="1" ht="15" customHeight="1" x14ac:dyDescent="0.35">
      <c r="A29" s="6" t="s">
        <v>615</v>
      </c>
      <c r="B29" s="2">
        <v>45536</v>
      </c>
      <c r="C29" s="3">
        <v>0.66666666666666663</v>
      </c>
      <c r="D29" t="s">
        <v>632</v>
      </c>
      <c r="E29" t="s">
        <v>623</v>
      </c>
      <c r="F29">
        <v>0</v>
      </c>
      <c r="G29">
        <v>2</v>
      </c>
      <c r="H29" s="4" t="str">
        <f t="shared" si="3"/>
        <v>A</v>
      </c>
      <c r="I29">
        <v>0</v>
      </c>
      <c r="J29">
        <v>0</v>
      </c>
      <c r="K29" s="4" t="str">
        <f t="shared" si="4"/>
        <v>D</v>
      </c>
      <c r="L29">
        <v>10</v>
      </c>
      <c r="M29">
        <v>13</v>
      </c>
      <c r="N29">
        <v>1</v>
      </c>
      <c r="O29">
        <v>6</v>
      </c>
      <c r="P29">
        <v>5</v>
      </c>
      <c r="Q29">
        <v>7</v>
      </c>
      <c r="R29">
        <v>8</v>
      </c>
      <c r="S29">
        <v>6</v>
      </c>
      <c r="T29">
        <v>0</v>
      </c>
      <c r="U29">
        <v>1</v>
      </c>
      <c r="V29">
        <v>0</v>
      </c>
      <c r="W29">
        <v>0</v>
      </c>
      <c r="X29">
        <v>2.5</v>
      </c>
      <c r="Y29">
        <v>3.2</v>
      </c>
      <c r="Z29">
        <v>2.88</v>
      </c>
      <c r="AA29">
        <v>2.4500000000000002</v>
      </c>
      <c r="AB29">
        <v>3.1</v>
      </c>
      <c r="AC29">
        <v>2.7</v>
      </c>
      <c r="AD29">
        <v>2.4</v>
      </c>
      <c r="AE29">
        <v>3</v>
      </c>
      <c r="AF29">
        <v>2.75</v>
      </c>
      <c r="AG29">
        <v>2.5299999999999998</v>
      </c>
      <c r="AH29">
        <v>3.2</v>
      </c>
      <c r="AI29">
        <v>2.93</v>
      </c>
      <c r="AJ29"/>
      <c r="AK29"/>
      <c r="AL29"/>
      <c r="AM29">
        <v>2.5</v>
      </c>
      <c r="AN29">
        <v>3.28</v>
      </c>
      <c r="AO29">
        <v>2.88</v>
      </c>
      <c r="AP29">
        <v>2.54</v>
      </c>
      <c r="AQ29">
        <v>3.3</v>
      </c>
      <c r="AR29">
        <v>3.01</v>
      </c>
      <c r="AS29">
        <v>2.4700000000000002</v>
      </c>
      <c r="AT29">
        <v>3.16</v>
      </c>
      <c r="AU29">
        <v>2.86</v>
      </c>
      <c r="AV29">
        <v>2.58</v>
      </c>
      <c r="AW29">
        <v>1.01</v>
      </c>
      <c r="AX29">
        <v>1.68</v>
      </c>
      <c r="AY29">
        <v>2.15</v>
      </c>
      <c r="AZ29">
        <v>1.67</v>
      </c>
      <c r="BA29">
        <v>2.1800000000000002</v>
      </c>
      <c r="BB29">
        <v>1.7</v>
      </c>
      <c r="BC29">
        <v>2.23</v>
      </c>
      <c r="BD29">
        <v>1.73</v>
      </c>
      <c r="BE29">
        <v>2.13</v>
      </c>
      <c r="BF29">
        <v>1.68</v>
      </c>
      <c r="BG29">
        <v>1.78</v>
      </c>
      <c r="BH29">
        <v>1.66</v>
      </c>
      <c r="BI29">
        <v>0</v>
      </c>
      <c r="BJ29">
        <v>1.8</v>
      </c>
      <c r="BK29">
        <v>2.0499999999999998</v>
      </c>
      <c r="BL29">
        <v>1.79</v>
      </c>
      <c r="BM29">
        <v>2.08</v>
      </c>
      <c r="BN29">
        <v>1.83</v>
      </c>
      <c r="BO29">
        <v>2.12</v>
      </c>
      <c r="BP29">
        <v>1.79</v>
      </c>
      <c r="BQ29">
        <v>2.0499999999999998</v>
      </c>
      <c r="BR29"/>
      <c r="BS29"/>
      <c r="BT29">
        <v>2.4500000000000002</v>
      </c>
      <c r="BU29">
        <v>3.4</v>
      </c>
      <c r="BV29">
        <v>2.88</v>
      </c>
      <c r="BW29">
        <v>2.35</v>
      </c>
      <c r="BX29">
        <v>3.2</v>
      </c>
      <c r="BY29">
        <v>2.75</v>
      </c>
      <c r="BZ29">
        <v>2.2999999999999998</v>
      </c>
      <c r="CA29">
        <v>3</v>
      </c>
      <c r="CB29">
        <v>2.7</v>
      </c>
      <c r="CC29">
        <v>2.54</v>
      </c>
      <c r="CD29">
        <v>3.3</v>
      </c>
      <c r="CE29">
        <v>2.97</v>
      </c>
      <c r="CF29"/>
      <c r="CG29"/>
      <c r="CH29"/>
      <c r="CI29">
        <v>2.46</v>
      </c>
      <c r="CJ29">
        <v>3.41</v>
      </c>
      <c r="CK29">
        <v>2.81</v>
      </c>
      <c r="CL29">
        <v>2.58</v>
      </c>
      <c r="CM29">
        <v>3.41</v>
      </c>
      <c r="CN29">
        <v>2.97</v>
      </c>
      <c r="CO29">
        <v>2.46</v>
      </c>
      <c r="CP29">
        <v>3.25</v>
      </c>
      <c r="CQ29">
        <v>2.82</v>
      </c>
      <c r="CR29">
        <v>2.6</v>
      </c>
      <c r="CS29">
        <v>3.4</v>
      </c>
      <c r="CT29">
        <v>3</v>
      </c>
      <c r="CU29">
        <v>1.93</v>
      </c>
      <c r="CV29">
        <v>1.93</v>
      </c>
      <c r="CW29">
        <v>1.97</v>
      </c>
      <c r="CX29">
        <v>1.92</v>
      </c>
      <c r="CY29">
        <v>2.02</v>
      </c>
      <c r="CZ29">
        <v>1.93</v>
      </c>
      <c r="DA29">
        <v>1.92</v>
      </c>
      <c r="DB29">
        <v>1.86</v>
      </c>
      <c r="DC29">
        <v>1.98</v>
      </c>
      <c r="DD29">
        <v>2</v>
      </c>
      <c r="DE29">
        <v>0</v>
      </c>
      <c r="DF29">
        <v>1.78</v>
      </c>
      <c r="DG29">
        <v>2.1</v>
      </c>
      <c r="DH29">
        <v>1.81</v>
      </c>
      <c r="DI29">
        <v>2.12</v>
      </c>
      <c r="DJ29">
        <v>1.82</v>
      </c>
      <c r="DK29">
        <v>2.12</v>
      </c>
      <c r="DL29">
        <v>1.79</v>
      </c>
      <c r="DM29">
        <v>2.0699999999999998</v>
      </c>
      <c r="DN29">
        <v>1.86</v>
      </c>
      <c r="DO29">
        <v>2.16</v>
      </c>
    </row>
    <row r="30" spans="1:119" s="1" customFormat="1" ht="15" customHeight="1" x14ac:dyDescent="0.35">
      <c r="A30" s="6" t="s">
        <v>615</v>
      </c>
      <c r="B30" s="2">
        <v>45536</v>
      </c>
      <c r="C30" s="3">
        <v>0.66666666666666663</v>
      </c>
      <c r="D30" t="s">
        <v>626</v>
      </c>
      <c r="E30" t="s">
        <v>624</v>
      </c>
      <c r="F30">
        <v>1</v>
      </c>
      <c r="G30">
        <v>0</v>
      </c>
      <c r="H30" s="4" t="str">
        <f t="shared" si="3"/>
        <v>H</v>
      </c>
      <c r="I30">
        <v>0</v>
      </c>
      <c r="J30">
        <v>0</v>
      </c>
      <c r="K30" s="4" t="str">
        <f t="shared" si="4"/>
        <v>D</v>
      </c>
      <c r="L30">
        <v>15</v>
      </c>
      <c r="M30">
        <v>10</v>
      </c>
      <c r="N30">
        <v>2</v>
      </c>
      <c r="O30">
        <v>1</v>
      </c>
      <c r="P30">
        <v>18</v>
      </c>
      <c r="Q30">
        <v>14</v>
      </c>
      <c r="R30">
        <v>9</v>
      </c>
      <c r="S30">
        <v>7</v>
      </c>
      <c r="T30">
        <v>3</v>
      </c>
      <c r="U30">
        <v>1</v>
      </c>
      <c r="V30">
        <v>0</v>
      </c>
      <c r="W30">
        <v>0</v>
      </c>
      <c r="X30">
        <v>1.85</v>
      </c>
      <c r="Y30">
        <v>3.3</v>
      </c>
      <c r="Z30">
        <v>4.33</v>
      </c>
      <c r="AA30">
        <v>1.88</v>
      </c>
      <c r="AB30">
        <v>3.2</v>
      </c>
      <c r="AC30">
        <v>4</v>
      </c>
      <c r="AD30">
        <v>1.75</v>
      </c>
      <c r="AE30">
        <v>3.1</v>
      </c>
      <c r="AF30">
        <v>4.5999999999999996</v>
      </c>
      <c r="AG30">
        <v>1.9</v>
      </c>
      <c r="AH30">
        <v>3.33</v>
      </c>
      <c r="AI30">
        <v>4.46</v>
      </c>
      <c r="AJ30"/>
      <c r="AK30"/>
      <c r="AL30"/>
      <c r="AM30">
        <v>1.92</v>
      </c>
      <c r="AN30">
        <v>3.36</v>
      </c>
      <c r="AO30">
        <v>4.28</v>
      </c>
      <c r="AP30">
        <v>1.99</v>
      </c>
      <c r="AQ30">
        <v>3.39</v>
      </c>
      <c r="AR30">
        <v>4.5999999999999996</v>
      </c>
      <c r="AS30">
        <v>1.89</v>
      </c>
      <c r="AT30">
        <v>3.27</v>
      </c>
      <c r="AU30">
        <v>4.25</v>
      </c>
      <c r="AV30">
        <v>1.86</v>
      </c>
      <c r="AW30">
        <v>3</v>
      </c>
      <c r="AX30">
        <v>2.2200000000000002</v>
      </c>
      <c r="AY30">
        <v>2.35</v>
      </c>
      <c r="AZ30">
        <v>1.57</v>
      </c>
      <c r="BA30">
        <v>2.37</v>
      </c>
      <c r="BB30">
        <v>1.56</v>
      </c>
      <c r="BC30">
        <v>2.4500000000000002</v>
      </c>
      <c r="BD30">
        <v>1.6</v>
      </c>
      <c r="BE30">
        <v>2.36</v>
      </c>
      <c r="BF30">
        <v>1.56</v>
      </c>
      <c r="BG30">
        <v>1.01</v>
      </c>
      <c r="BH30">
        <v>1.32</v>
      </c>
      <c r="BI30">
        <v>-0.5</v>
      </c>
      <c r="BJ30">
        <v>1.88</v>
      </c>
      <c r="BK30">
        <v>1.98</v>
      </c>
      <c r="BL30">
        <v>1.91</v>
      </c>
      <c r="BM30">
        <v>1.94</v>
      </c>
      <c r="BN30">
        <v>1.94</v>
      </c>
      <c r="BO30">
        <v>2.02</v>
      </c>
      <c r="BP30">
        <v>1.88</v>
      </c>
      <c r="BQ30">
        <v>1.92</v>
      </c>
      <c r="BR30"/>
      <c r="BS30"/>
      <c r="BT30">
        <v>1.73</v>
      </c>
      <c r="BU30">
        <v>3.5</v>
      </c>
      <c r="BV30">
        <v>5</v>
      </c>
      <c r="BW30">
        <v>1.75</v>
      </c>
      <c r="BX30">
        <v>3.3</v>
      </c>
      <c r="BY30">
        <v>4.5</v>
      </c>
      <c r="BZ30">
        <v>1.67</v>
      </c>
      <c r="CA30">
        <v>3.2</v>
      </c>
      <c r="CB30">
        <v>4.75</v>
      </c>
      <c r="CC30">
        <v>1.79</v>
      </c>
      <c r="CD30">
        <v>3.51</v>
      </c>
      <c r="CE30">
        <v>5.16</v>
      </c>
      <c r="CF30"/>
      <c r="CG30"/>
      <c r="CH30"/>
      <c r="CI30">
        <v>1.74</v>
      </c>
      <c r="CJ30">
        <v>3.52</v>
      </c>
      <c r="CK30">
        <v>5.03</v>
      </c>
      <c r="CL30">
        <v>1.85</v>
      </c>
      <c r="CM30">
        <v>3.52</v>
      </c>
      <c r="CN30">
        <v>5.16</v>
      </c>
      <c r="CO30">
        <v>1.78</v>
      </c>
      <c r="CP30">
        <v>3.37</v>
      </c>
      <c r="CQ30">
        <v>4.72</v>
      </c>
      <c r="CR30">
        <v>1.82</v>
      </c>
      <c r="CS30">
        <v>3.55</v>
      </c>
      <c r="CT30">
        <v>5.6</v>
      </c>
      <c r="CU30">
        <v>2.2999999999999998</v>
      </c>
      <c r="CV30">
        <v>1.6</v>
      </c>
      <c r="CW30">
        <v>2.38</v>
      </c>
      <c r="CX30">
        <v>1.63</v>
      </c>
      <c r="CY30">
        <v>2.4</v>
      </c>
      <c r="CZ30">
        <v>1.63</v>
      </c>
      <c r="DA30">
        <v>2.33</v>
      </c>
      <c r="DB30">
        <v>1.58</v>
      </c>
      <c r="DC30">
        <v>2.44</v>
      </c>
      <c r="DD30">
        <v>1.67</v>
      </c>
      <c r="DE30">
        <v>-0.75</v>
      </c>
      <c r="DF30">
        <v>2.0299999999999998</v>
      </c>
      <c r="DG30">
        <v>1.83</v>
      </c>
      <c r="DH30">
        <v>2.0699999999999998</v>
      </c>
      <c r="DI30">
        <v>1.85</v>
      </c>
      <c r="DJ30">
        <v>2.12</v>
      </c>
      <c r="DK30">
        <v>1.86</v>
      </c>
      <c r="DL30">
        <v>2.0499999999999998</v>
      </c>
      <c r="DM30">
        <v>1.79</v>
      </c>
      <c r="DN30">
        <v>2.0699999999999998</v>
      </c>
      <c r="DO30">
        <v>1.92</v>
      </c>
    </row>
    <row r="31" spans="1:119" s="1" customFormat="1" ht="15" customHeight="1" x14ac:dyDescent="0.35">
      <c r="A31" s="6" t="s">
        <v>615</v>
      </c>
      <c r="B31" s="2">
        <v>45536</v>
      </c>
      <c r="C31" s="3">
        <v>0.75</v>
      </c>
      <c r="D31" t="s">
        <v>636</v>
      </c>
      <c r="E31" t="s">
        <v>633</v>
      </c>
      <c r="F31">
        <v>1</v>
      </c>
      <c r="G31">
        <v>2</v>
      </c>
      <c r="H31" s="4" t="str">
        <f t="shared" si="3"/>
        <v>A</v>
      </c>
      <c r="I31">
        <v>1</v>
      </c>
      <c r="J31">
        <v>0</v>
      </c>
      <c r="K31" s="4" t="str">
        <f t="shared" si="4"/>
        <v>H</v>
      </c>
      <c r="L31">
        <v>10</v>
      </c>
      <c r="M31">
        <v>6</v>
      </c>
      <c r="N31">
        <v>7</v>
      </c>
      <c r="O31">
        <v>3</v>
      </c>
      <c r="P31">
        <v>10</v>
      </c>
      <c r="Q31">
        <v>14</v>
      </c>
      <c r="R31">
        <v>7</v>
      </c>
      <c r="S31">
        <v>0</v>
      </c>
      <c r="T31">
        <v>4</v>
      </c>
      <c r="U31">
        <v>3</v>
      </c>
      <c r="V31">
        <v>0</v>
      </c>
      <c r="W31">
        <v>0</v>
      </c>
      <c r="X31">
        <v>1.95</v>
      </c>
      <c r="Y31">
        <v>3.3</v>
      </c>
      <c r="Z31">
        <v>4</v>
      </c>
      <c r="AA31">
        <v>1.9</v>
      </c>
      <c r="AB31">
        <v>3.2</v>
      </c>
      <c r="AC31">
        <v>3.9</v>
      </c>
      <c r="AD31">
        <v>1.9</v>
      </c>
      <c r="AE31">
        <v>3</v>
      </c>
      <c r="AF31">
        <v>4</v>
      </c>
      <c r="AG31">
        <v>2</v>
      </c>
      <c r="AH31">
        <v>3.19</v>
      </c>
      <c r="AI31">
        <v>4.2</v>
      </c>
      <c r="AJ31"/>
      <c r="AK31"/>
      <c r="AL31"/>
      <c r="AM31">
        <v>1.99</v>
      </c>
      <c r="AN31">
        <v>3.28</v>
      </c>
      <c r="AO31">
        <v>4.13</v>
      </c>
      <c r="AP31">
        <v>2.02</v>
      </c>
      <c r="AQ31">
        <v>3.3</v>
      </c>
      <c r="AR31">
        <v>4.3</v>
      </c>
      <c r="AS31">
        <v>1.96</v>
      </c>
      <c r="AT31">
        <v>3.19</v>
      </c>
      <c r="AU31">
        <v>4.04</v>
      </c>
      <c r="AV31">
        <v>2</v>
      </c>
      <c r="AW31">
        <v>3.15</v>
      </c>
      <c r="AX31">
        <v>4.2</v>
      </c>
      <c r="AY31">
        <v>2.4</v>
      </c>
      <c r="AZ31">
        <v>1.53</v>
      </c>
      <c r="BA31">
        <v>2.5099999999999998</v>
      </c>
      <c r="BB31">
        <v>1.54</v>
      </c>
      <c r="BC31">
        <v>2.5499999999999998</v>
      </c>
      <c r="BD31">
        <v>1.54</v>
      </c>
      <c r="BE31">
        <v>2.44</v>
      </c>
      <c r="BF31">
        <v>1.52</v>
      </c>
      <c r="BG31">
        <v>2.52</v>
      </c>
      <c r="BH31">
        <v>1.55</v>
      </c>
      <c r="BI31">
        <v>-0.5</v>
      </c>
      <c r="BJ31">
        <v>1.98</v>
      </c>
      <c r="BK31">
        <v>1.88</v>
      </c>
      <c r="BL31">
        <v>2.0099999999999998</v>
      </c>
      <c r="BM31">
        <v>1.85</v>
      </c>
      <c r="BN31">
        <v>2.0099999999999998</v>
      </c>
      <c r="BO31">
        <v>1.92</v>
      </c>
      <c r="BP31">
        <v>1.96</v>
      </c>
      <c r="BQ31">
        <v>1.84</v>
      </c>
      <c r="BR31"/>
      <c r="BS31"/>
      <c r="BT31">
        <v>1.91</v>
      </c>
      <c r="BU31">
        <v>3.25</v>
      </c>
      <c r="BV31">
        <v>4.33</v>
      </c>
      <c r="BW31">
        <v>1.9</v>
      </c>
      <c r="BX31">
        <v>2.95</v>
      </c>
      <c r="BY31">
        <v>4.2</v>
      </c>
      <c r="BZ31">
        <v>1.85</v>
      </c>
      <c r="CA31">
        <v>2.88</v>
      </c>
      <c r="CB31">
        <v>4.2</v>
      </c>
      <c r="CC31">
        <v>1.97</v>
      </c>
      <c r="CD31">
        <v>3.15</v>
      </c>
      <c r="CE31">
        <v>4.7699999999999996</v>
      </c>
      <c r="CF31"/>
      <c r="CG31"/>
      <c r="CH31"/>
      <c r="CI31">
        <v>1.89</v>
      </c>
      <c r="CJ31">
        <v>3.26</v>
      </c>
      <c r="CK31">
        <v>4.51</v>
      </c>
      <c r="CL31">
        <v>2.0699999999999998</v>
      </c>
      <c r="CM31">
        <v>3.26</v>
      </c>
      <c r="CN31">
        <v>4.7699999999999996</v>
      </c>
      <c r="CO31">
        <v>1.94</v>
      </c>
      <c r="CP31">
        <v>3.08</v>
      </c>
      <c r="CQ31">
        <v>4.34</v>
      </c>
      <c r="CR31">
        <v>2.02</v>
      </c>
      <c r="CS31">
        <v>3.25</v>
      </c>
      <c r="CT31">
        <v>4.8</v>
      </c>
      <c r="CU31">
        <v>2.4</v>
      </c>
      <c r="CV31">
        <v>1.53</v>
      </c>
      <c r="CW31">
        <v>2.5299999999999998</v>
      </c>
      <c r="CX31">
        <v>1.57</v>
      </c>
      <c r="CY31">
        <v>2.56</v>
      </c>
      <c r="CZ31">
        <v>1.57</v>
      </c>
      <c r="DA31">
        <v>2.44</v>
      </c>
      <c r="DB31">
        <v>1.53</v>
      </c>
      <c r="DC31">
        <v>2.6</v>
      </c>
      <c r="DD31">
        <v>1.6</v>
      </c>
      <c r="DE31">
        <v>-0.5</v>
      </c>
      <c r="DF31">
        <v>1.95</v>
      </c>
      <c r="DG31">
        <v>1.9</v>
      </c>
      <c r="DH31">
        <v>1.98</v>
      </c>
      <c r="DI31">
        <v>1.93</v>
      </c>
      <c r="DJ31">
        <v>1.99</v>
      </c>
      <c r="DK31">
        <v>1.93</v>
      </c>
      <c r="DL31">
        <v>1.92</v>
      </c>
      <c r="DM31">
        <v>1.87</v>
      </c>
      <c r="DN31">
        <v>2.0299999999999998</v>
      </c>
      <c r="DO31">
        <v>1.95</v>
      </c>
    </row>
    <row r="32" spans="1:119" s="1" customFormat="1" ht="15" customHeight="1" x14ac:dyDescent="0.35">
      <c r="A32" s="6" t="s">
        <v>615</v>
      </c>
      <c r="B32" s="2">
        <v>45536</v>
      </c>
      <c r="C32" s="3">
        <v>0.75</v>
      </c>
      <c r="D32" t="s">
        <v>618</v>
      </c>
      <c r="E32" t="s">
        <v>621</v>
      </c>
      <c r="F32">
        <v>0</v>
      </c>
      <c r="G32">
        <v>0</v>
      </c>
      <c r="H32" s="4" t="str">
        <f t="shared" si="3"/>
        <v>D</v>
      </c>
      <c r="I32">
        <v>0</v>
      </c>
      <c r="J32">
        <v>0</v>
      </c>
      <c r="K32" s="4" t="str">
        <f t="shared" si="4"/>
        <v>D</v>
      </c>
      <c r="L32">
        <v>19</v>
      </c>
      <c r="M32">
        <v>11</v>
      </c>
      <c r="N32">
        <v>2</v>
      </c>
      <c r="O32">
        <v>1</v>
      </c>
      <c r="P32">
        <v>8</v>
      </c>
      <c r="Q32">
        <v>21</v>
      </c>
      <c r="R32">
        <v>6</v>
      </c>
      <c r="S32">
        <v>6</v>
      </c>
      <c r="T32">
        <v>2</v>
      </c>
      <c r="U32">
        <v>2</v>
      </c>
      <c r="V32">
        <v>0</v>
      </c>
      <c r="W32">
        <v>0</v>
      </c>
      <c r="X32">
        <v>2.88</v>
      </c>
      <c r="Y32">
        <v>3</v>
      </c>
      <c r="Z32">
        <v>2.63</v>
      </c>
      <c r="AA32">
        <v>2.7</v>
      </c>
      <c r="AB32">
        <v>2.95</v>
      </c>
      <c r="AC32">
        <v>2.5499999999999998</v>
      </c>
      <c r="AD32">
        <v>2.75</v>
      </c>
      <c r="AE32">
        <v>2.8</v>
      </c>
      <c r="AF32">
        <v>2.5499999999999998</v>
      </c>
      <c r="AG32">
        <v>2.98</v>
      </c>
      <c r="AH32">
        <v>3.02</v>
      </c>
      <c r="AI32">
        <v>2.62</v>
      </c>
      <c r="AJ32"/>
      <c r="AK32"/>
      <c r="AL32"/>
      <c r="AM32">
        <v>2.93</v>
      </c>
      <c r="AN32">
        <v>3.08</v>
      </c>
      <c r="AO32">
        <v>2.58</v>
      </c>
      <c r="AP32">
        <v>3</v>
      </c>
      <c r="AQ32">
        <v>3.08</v>
      </c>
      <c r="AR32">
        <v>2.7</v>
      </c>
      <c r="AS32">
        <v>2.87</v>
      </c>
      <c r="AT32">
        <v>2.99</v>
      </c>
      <c r="AU32">
        <v>2.59</v>
      </c>
      <c r="AV32">
        <v>1.49</v>
      </c>
      <c r="AW32">
        <v>1.01</v>
      </c>
      <c r="AX32">
        <v>1.04</v>
      </c>
      <c r="AY32">
        <v>2.6</v>
      </c>
      <c r="AZ32">
        <v>1.48</v>
      </c>
      <c r="BA32">
        <v>2.64</v>
      </c>
      <c r="BB32">
        <v>1.5</v>
      </c>
      <c r="BC32">
        <v>2.64</v>
      </c>
      <c r="BD32">
        <v>1.52</v>
      </c>
      <c r="BE32">
        <v>2.54</v>
      </c>
      <c r="BF32">
        <v>1.49</v>
      </c>
      <c r="BG32">
        <v>2.48</v>
      </c>
      <c r="BH32">
        <v>1.49</v>
      </c>
      <c r="BI32">
        <v>0</v>
      </c>
      <c r="BJ32">
        <v>2.0299999999999998</v>
      </c>
      <c r="BK32">
        <v>1.83</v>
      </c>
      <c r="BL32">
        <v>2.06</v>
      </c>
      <c r="BM32">
        <v>1.81</v>
      </c>
      <c r="BN32">
        <v>2.06</v>
      </c>
      <c r="BO32">
        <v>1.89</v>
      </c>
      <c r="BP32">
        <v>2.02</v>
      </c>
      <c r="BQ32">
        <v>1.83</v>
      </c>
      <c r="BR32"/>
      <c r="BS32"/>
      <c r="BT32">
        <v>3.6</v>
      </c>
      <c r="BU32">
        <v>2.9</v>
      </c>
      <c r="BV32">
        <v>2.2999999999999998</v>
      </c>
      <c r="BW32">
        <v>3.4</v>
      </c>
      <c r="BX32">
        <v>2.75</v>
      </c>
      <c r="BY32">
        <v>2.25</v>
      </c>
      <c r="BZ32">
        <v>3.5</v>
      </c>
      <c r="CA32">
        <v>2.63</v>
      </c>
      <c r="CB32">
        <v>2.2000000000000002</v>
      </c>
      <c r="CC32">
        <v>3.91</v>
      </c>
      <c r="CD32">
        <v>2.8</v>
      </c>
      <c r="CE32">
        <v>2.38</v>
      </c>
      <c r="CF32"/>
      <c r="CG32"/>
      <c r="CH32"/>
      <c r="CI32">
        <v>3.6</v>
      </c>
      <c r="CJ32">
        <v>2.9</v>
      </c>
      <c r="CK32">
        <v>2.2999999999999998</v>
      </c>
      <c r="CL32">
        <v>3.91</v>
      </c>
      <c r="CM32">
        <v>2.9</v>
      </c>
      <c r="CN32">
        <v>2.39</v>
      </c>
      <c r="CO32">
        <v>3.59</v>
      </c>
      <c r="CP32">
        <v>2.79</v>
      </c>
      <c r="CQ32">
        <v>2.31</v>
      </c>
      <c r="CR32">
        <v>3.95</v>
      </c>
      <c r="CS32">
        <v>2.92</v>
      </c>
      <c r="CT32">
        <v>2.46</v>
      </c>
      <c r="CU32">
        <v>2.88</v>
      </c>
      <c r="CV32">
        <v>1.4</v>
      </c>
      <c r="CW32">
        <v>2.96</v>
      </c>
      <c r="CX32">
        <v>1.43</v>
      </c>
      <c r="CY32">
        <v>2.96</v>
      </c>
      <c r="CZ32">
        <v>1.45</v>
      </c>
      <c r="DA32">
        <v>2.81</v>
      </c>
      <c r="DB32">
        <v>1.41</v>
      </c>
      <c r="DC32">
        <v>3.05</v>
      </c>
      <c r="DD32">
        <v>1.46</v>
      </c>
      <c r="DE32">
        <v>0.25</v>
      </c>
      <c r="DF32">
        <v>1.9</v>
      </c>
      <c r="DG32">
        <v>1.95</v>
      </c>
      <c r="DH32">
        <v>1.93</v>
      </c>
      <c r="DI32">
        <v>1.98</v>
      </c>
      <c r="DJ32">
        <v>1.96</v>
      </c>
      <c r="DK32">
        <v>2</v>
      </c>
      <c r="DL32">
        <v>1.89</v>
      </c>
      <c r="DM32">
        <v>1.92</v>
      </c>
      <c r="DN32">
        <v>1.95</v>
      </c>
      <c r="DO32">
        <v>2.0299999999999998</v>
      </c>
    </row>
    <row r="33" spans="1:119" s="1" customFormat="1" ht="15" customHeight="1" x14ac:dyDescent="0.35">
      <c r="A33" s="6" t="s">
        <v>615</v>
      </c>
      <c r="B33" s="2">
        <v>45537</v>
      </c>
      <c r="C33" s="3">
        <v>0.75</v>
      </c>
      <c r="D33" t="s">
        <v>622</v>
      </c>
      <c r="E33" t="s">
        <v>631</v>
      </c>
      <c r="F33">
        <v>2</v>
      </c>
      <c r="G33">
        <v>2</v>
      </c>
      <c r="H33" s="4" t="str">
        <f t="shared" si="3"/>
        <v>D</v>
      </c>
      <c r="I33">
        <v>0</v>
      </c>
      <c r="J33">
        <v>1</v>
      </c>
      <c r="K33" s="4" t="str">
        <f t="shared" si="4"/>
        <v>A</v>
      </c>
      <c r="L33">
        <v>31</v>
      </c>
      <c r="M33">
        <v>8</v>
      </c>
      <c r="N33">
        <v>10</v>
      </c>
      <c r="O33">
        <v>5</v>
      </c>
      <c r="P33">
        <v>10</v>
      </c>
      <c r="Q33">
        <v>13</v>
      </c>
      <c r="R33">
        <v>10</v>
      </c>
      <c r="S33">
        <v>2</v>
      </c>
      <c r="T33">
        <v>2</v>
      </c>
      <c r="U33">
        <v>2</v>
      </c>
      <c r="V33">
        <v>0</v>
      </c>
      <c r="W33">
        <v>0</v>
      </c>
      <c r="X33">
        <v>2</v>
      </c>
      <c r="Y33">
        <v>3.5</v>
      </c>
      <c r="Z33">
        <v>3.6</v>
      </c>
      <c r="AA33">
        <v>1.98</v>
      </c>
      <c r="AB33">
        <v>3.3</v>
      </c>
      <c r="AC33">
        <v>3.5</v>
      </c>
      <c r="AD33">
        <v>1.91</v>
      </c>
      <c r="AE33">
        <v>3.25</v>
      </c>
      <c r="AF33">
        <v>3.6</v>
      </c>
      <c r="AG33">
        <v>2.04</v>
      </c>
      <c r="AH33">
        <v>3.28</v>
      </c>
      <c r="AI33">
        <v>3.91</v>
      </c>
      <c r="AJ33"/>
      <c r="AK33"/>
      <c r="AL33"/>
      <c r="AM33">
        <v>2.04</v>
      </c>
      <c r="AN33">
        <v>3.52</v>
      </c>
      <c r="AO33">
        <v>3.61</v>
      </c>
      <c r="AP33">
        <v>2.0699999999999998</v>
      </c>
      <c r="AQ33">
        <v>3.52</v>
      </c>
      <c r="AR33">
        <v>3.97</v>
      </c>
      <c r="AS33">
        <v>2.02</v>
      </c>
      <c r="AT33">
        <v>3.34</v>
      </c>
      <c r="AU33">
        <v>3.68</v>
      </c>
      <c r="AV33">
        <v>2.04</v>
      </c>
      <c r="AW33">
        <v>3.25</v>
      </c>
      <c r="AX33">
        <v>3.9</v>
      </c>
      <c r="AY33">
        <v>2</v>
      </c>
      <c r="AZ33">
        <v>1.85</v>
      </c>
      <c r="BA33">
        <v>2.02</v>
      </c>
      <c r="BB33">
        <v>1.83</v>
      </c>
      <c r="BC33">
        <v>2.0499999999999998</v>
      </c>
      <c r="BD33">
        <v>1.85</v>
      </c>
      <c r="BE33">
        <v>1.97</v>
      </c>
      <c r="BF33">
        <v>1.81</v>
      </c>
      <c r="BG33"/>
      <c r="BH33"/>
      <c r="BI33">
        <v>-0.5</v>
      </c>
      <c r="BJ33">
        <v>2.0499999999999998</v>
      </c>
      <c r="BK33">
        <v>1.8</v>
      </c>
      <c r="BL33">
        <v>2.0499999999999998</v>
      </c>
      <c r="BM33">
        <v>1.82</v>
      </c>
      <c r="BN33">
        <v>2.0699999999999998</v>
      </c>
      <c r="BO33">
        <v>1.83</v>
      </c>
      <c r="BP33">
        <v>2.0099999999999998</v>
      </c>
      <c r="BQ33">
        <v>1.79</v>
      </c>
      <c r="BR33"/>
      <c r="BS33"/>
      <c r="BT33">
        <v>2.25</v>
      </c>
      <c r="BU33">
        <v>3.4</v>
      </c>
      <c r="BV33">
        <v>3.1</v>
      </c>
      <c r="BW33">
        <v>2.2000000000000002</v>
      </c>
      <c r="BX33">
        <v>3.1</v>
      </c>
      <c r="BY33">
        <v>3.1</v>
      </c>
      <c r="BZ33">
        <v>2.15</v>
      </c>
      <c r="CA33">
        <v>3.1</v>
      </c>
      <c r="CB33">
        <v>3.2</v>
      </c>
      <c r="CC33">
        <v>2.33</v>
      </c>
      <c r="CD33">
        <v>3.29</v>
      </c>
      <c r="CE33">
        <v>3.34</v>
      </c>
      <c r="CF33">
        <v>2.1</v>
      </c>
      <c r="CG33">
        <v>3.3</v>
      </c>
      <c r="CH33">
        <v>3.3</v>
      </c>
      <c r="CI33">
        <v>2.2599999999999998</v>
      </c>
      <c r="CJ33">
        <v>3.41</v>
      </c>
      <c r="CK33">
        <v>3.11</v>
      </c>
      <c r="CL33">
        <v>2.34</v>
      </c>
      <c r="CM33">
        <v>3.41</v>
      </c>
      <c r="CN33">
        <v>3.34</v>
      </c>
      <c r="CO33">
        <v>2.2599999999999998</v>
      </c>
      <c r="CP33">
        <v>3.22</v>
      </c>
      <c r="CQ33">
        <v>3.15</v>
      </c>
      <c r="CR33">
        <v>2.38</v>
      </c>
      <c r="CS33">
        <v>3.4</v>
      </c>
      <c r="CT33">
        <v>3.4</v>
      </c>
      <c r="CU33">
        <v>2.1</v>
      </c>
      <c r="CV33">
        <v>1.7</v>
      </c>
      <c r="CW33">
        <v>2.13</v>
      </c>
      <c r="CX33">
        <v>1.77</v>
      </c>
      <c r="CY33">
        <v>2.16</v>
      </c>
      <c r="CZ33">
        <v>1.8</v>
      </c>
      <c r="DA33">
        <v>2.04</v>
      </c>
      <c r="DB33">
        <v>1.74</v>
      </c>
      <c r="DC33">
        <v>2.2400000000000002</v>
      </c>
      <c r="DD33">
        <v>1.79</v>
      </c>
      <c r="DE33">
        <v>-0.25</v>
      </c>
      <c r="DF33">
        <v>1.98</v>
      </c>
      <c r="DG33">
        <v>1.88</v>
      </c>
      <c r="DH33">
        <v>2</v>
      </c>
      <c r="DI33">
        <v>1.91</v>
      </c>
      <c r="DJ33">
        <v>2.0299999999999998</v>
      </c>
      <c r="DK33">
        <v>1.91</v>
      </c>
      <c r="DL33">
        <v>1.95</v>
      </c>
      <c r="DM33">
        <v>1.86</v>
      </c>
      <c r="DN33">
        <v>2.0299999999999998</v>
      </c>
      <c r="DO33">
        <v>1.95</v>
      </c>
    </row>
    <row r="34" spans="1:119" s="1" customFormat="1" ht="15" customHeight="1" x14ac:dyDescent="0.35">
      <c r="A34" s="6" t="s">
        <v>615</v>
      </c>
      <c r="B34" s="2">
        <v>45537</v>
      </c>
      <c r="C34" s="3">
        <v>0.85416666666666663</v>
      </c>
      <c r="D34" t="s">
        <v>634</v>
      </c>
      <c r="E34" t="s">
        <v>619</v>
      </c>
      <c r="F34">
        <v>3</v>
      </c>
      <c r="G34">
        <v>1</v>
      </c>
      <c r="H34" s="4" t="str">
        <f t="shared" ref="H34:H45" si="5">IF(OR(F34="",G34=""),"",IF(F34&gt;G34,"H",IF(F34=G34,"D","A")))</f>
        <v>H</v>
      </c>
      <c r="I34">
        <v>1</v>
      </c>
      <c r="J34">
        <v>0</v>
      </c>
      <c r="K34" s="4" t="str">
        <f t="shared" ref="K34:K45" si="6">IF(OR(I34="",J34=""),"",IF(I34&gt;J34,"H",IF(I34=J34,"D","A")))</f>
        <v>H</v>
      </c>
      <c r="L34">
        <v>12</v>
      </c>
      <c r="M34">
        <v>4</v>
      </c>
      <c r="N34">
        <v>4</v>
      </c>
      <c r="O34">
        <v>2</v>
      </c>
      <c r="P34">
        <v>1</v>
      </c>
      <c r="Q34">
        <v>13</v>
      </c>
      <c r="R34">
        <v>5</v>
      </c>
      <c r="S34">
        <v>4</v>
      </c>
      <c r="T34">
        <v>0</v>
      </c>
      <c r="U34">
        <v>2</v>
      </c>
      <c r="V34">
        <v>0</v>
      </c>
      <c r="W34">
        <v>0</v>
      </c>
      <c r="X34">
        <v>2.1</v>
      </c>
      <c r="Y34">
        <v>3.1</v>
      </c>
      <c r="Z34">
        <v>3.75</v>
      </c>
      <c r="AA34">
        <v>2.1</v>
      </c>
      <c r="AB34">
        <v>3.1</v>
      </c>
      <c r="AC34">
        <v>3.4</v>
      </c>
      <c r="AD34">
        <v>2.0499999999999998</v>
      </c>
      <c r="AE34">
        <v>3</v>
      </c>
      <c r="AF34">
        <v>3.5</v>
      </c>
      <c r="AG34">
        <v>2.14</v>
      </c>
      <c r="AH34">
        <v>3.2</v>
      </c>
      <c r="AI34">
        <v>3.69</v>
      </c>
      <c r="AJ34"/>
      <c r="AK34"/>
      <c r="AL34"/>
      <c r="AM34">
        <v>2.12</v>
      </c>
      <c r="AN34">
        <v>3.28</v>
      </c>
      <c r="AO34">
        <v>3.63</v>
      </c>
      <c r="AP34">
        <v>2.19</v>
      </c>
      <c r="AQ34">
        <v>3.28</v>
      </c>
      <c r="AR34">
        <v>3.75</v>
      </c>
      <c r="AS34">
        <v>2.12</v>
      </c>
      <c r="AT34">
        <v>3.17</v>
      </c>
      <c r="AU34">
        <v>3.57</v>
      </c>
      <c r="AV34">
        <v>2.14</v>
      </c>
      <c r="AW34">
        <v>3.2</v>
      </c>
      <c r="AX34">
        <v>3.65</v>
      </c>
      <c r="AY34">
        <v>2.35</v>
      </c>
      <c r="AZ34">
        <v>1.57</v>
      </c>
      <c r="BA34">
        <v>2.41</v>
      </c>
      <c r="BB34">
        <v>1.58</v>
      </c>
      <c r="BC34">
        <v>2.48</v>
      </c>
      <c r="BD34">
        <v>1.6</v>
      </c>
      <c r="BE34">
        <v>2.35</v>
      </c>
      <c r="BF34">
        <v>1.57</v>
      </c>
      <c r="BG34"/>
      <c r="BH34"/>
      <c r="BI34">
        <v>-0.25</v>
      </c>
      <c r="BJ34">
        <v>1.83</v>
      </c>
      <c r="BK34">
        <v>2.0299999999999998</v>
      </c>
      <c r="BL34">
        <v>1.83</v>
      </c>
      <c r="BM34">
        <v>2.0299999999999998</v>
      </c>
      <c r="BN34">
        <v>1.85</v>
      </c>
      <c r="BO34">
        <v>2.0699999999999998</v>
      </c>
      <c r="BP34">
        <v>1.81</v>
      </c>
      <c r="BQ34">
        <v>2.0099999999999998</v>
      </c>
      <c r="BR34"/>
      <c r="BS34"/>
      <c r="BT34">
        <v>1.95</v>
      </c>
      <c r="BU34">
        <v>3.2</v>
      </c>
      <c r="BV34">
        <v>4.2</v>
      </c>
      <c r="BW34">
        <v>1.95</v>
      </c>
      <c r="BX34">
        <v>3.1</v>
      </c>
      <c r="BY34">
        <v>3.8</v>
      </c>
      <c r="BZ34">
        <v>1.91</v>
      </c>
      <c r="CA34">
        <v>2.9</v>
      </c>
      <c r="CB34">
        <v>3.9</v>
      </c>
      <c r="CC34">
        <v>2.0099999999999998</v>
      </c>
      <c r="CD34">
        <v>3.21</v>
      </c>
      <c r="CE34">
        <v>4.4400000000000004</v>
      </c>
      <c r="CF34">
        <v>1.95</v>
      </c>
      <c r="CG34">
        <v>3.25</v>
      </c>
      <c r="CH34">
        <v>3.9</v>
      </c>
      <c r="CI34">
        <v>1.93</v>
      </c>
      <c r="CJ34">
        <v>3.22</v>
      </c>
      <c r="CK34">
        <v>4.37</v>
      </c>
      <c r="CL34">
        <v>2.0699999999999998</v>
      </c>
      <c r="CM34">
        <v>3.25</v>
      </c>
      <c r="CN34">
        <v>4.4400000000000004</v>
      </c>
      <c r="CO34">
        <v>1.98</v>
      </c>
      <c r="CP34">
        <v>3.14</v>
      </c>
      <c r="CQ34">
        <v>4.05</v>
      </c>
      <c r="CR34">
        <v>2.08</v>
      </c>
      <c r="CS34">
        <v>3.3</v>
      </c>
      <c r="CT34">
        <v>4.5</v>
      </c>
      <c r="CU34">
        <v>2.35</v>
      </c>
      <c r="CV34">
        <v>1.57</v>
      </c>
      <c r="CW34">
        <v>2.46</v>
      </c>
      <c r="CX34">
        <v>1.6</v>
      </c>
      <c r="CY34">
        <v>2.46</v>
      </c>
      <c r="CZ34">
        <v>1.62</v>
      </c>
      <c r="DA34">
        <v>2.3199999999999998</v>
      </c>
      <c r="DB34">
        <v>1.58</v>
      </c>
      <c r="DC34">
        <v>2.5</v>
      </c>
      <c r="DD34">
        <v>1.66</v>
      </c>
      <c r="DE34">
        <v>-0.5</v>
      </c>
      <c r="DF34">
        <v>2</v>
      </c>
      <c r="DG34">
        <v>1.85</v>
      </c>
      <c r="DH34">
        <v>2.02</v>
      </c>
      <c r="DI34">
        <v>1.89</v>
      </c>
      <c r="DJ34">
        <v>2.04</v>
      </c>
      <c r="DK34">
        <v>1.89</v>
      </c>
      <c r="DL34">
        <v>1.99</v>
      </c>
      <c r="DM34">
        <v>1.81</v>
      </c>
      <c r="DN34">
        <v>2.08</v>
      </c>
      <c r="DO34">
        <v>1.9</v>
      </c>
    </row>
    <row r="35" spans="1:119" s="1" customFormat="1" ht="15" customHeight="1" x14ac:dyDescent="0.35">
      <c r="A35" s="7" t="s">
        <v>615</v>
      </c>
      <c r="B35" s="2">
        <v>45541</v>
      </c>
      <c r="C35" s="3">
        <v>0.83333333333333337</v>
      </c>
      <c r="D35" t="s">
        <v>637</v>
      </c>
      <c r="E35" t="s">
        <v>628</v>
      </c>
      <c r="F35">
        <v>0</v>
      </c>
      <c r="G35">
        <v>1</v>
      </c>
      <c r="H35" s="4" t="str">
        <f t="shared" si="5"/>
        <v>A</v>
      </c>
      <c r="I35">
        <v>0</v>
      </c>
      <c r="J35">
        <v>0</v>
      </c>
      <c r="K35" s="4" t="str">
        <f t="shared" si="6"/>
        <v>D</v>
      </c>
      <c r="L35">
        <v>4</v>
      </c>
      <c r="M35">
        <v>8</v>
      </c>
      <c r="N35">
        <v>3</v>
      </c>
      <c r="O35">
        <v>2</v>
      </c>
      <c r="P35">
        <v>9</v>
      </c>
      <c r="Q35">
        <v>4</v>
      </c>
      <c r="R35">
        <v>4</v>
      </c>
      <c r="S35">
        <v>5</v>
      </c>
      <c r="T35">
        <v>3</v>
      </c>
      <c r="U35">
        <v>4</v>
      </c>
      <c r="V35">
        <v>0</v>
      </c>
      <c r="W35">
        <v>1</v>
      </c>
      <c r="X35">
        <v>2.35</v>
      </c>
      <c r="Y35">
        <v>3.3</v>
      </c>
      <c r="Z35">
        <v>3</v>
      </c>
      <c r="AA35">
        <v>2.35</v>
      </c>
      <c r="AB35">
        <v>3.1</v>
      </c>
      <c r="AC35">
        <v>2.85</v>
      </c>
      <c r="AD35">
        <v>2.25</v>
      </c>
      <c r="AE35">
        <v>3.1</v>
      </c>
      <c r="AF35">
        <v>3</v>
      </c>
      <c r="AG35">
        <v>2.4300000000000002</v>
      </c>
      <c r="AH35">
        <v>3.29</v>
      </c>
      <c r="AI35">
        <v>3.15</v>
      </c>
      <c r="AJ35">
        <v>2.4</v>
      </c>
      <c r="AK35">
        <v>3.25</v>
      </c>
      <c r="AL35">
        <v>2.8</v>
      </c>
      <c r="AM35">
        <v>2.37</v>
      </c>
      <c r="AN35">
        <v>3.15</v>
      </c>
      <c r="AO35">
        <v>3.22</v>
      </c>
      <c r="AP35">
        <v>2.4700000000000002</v>
      </c>
      <c r="AQ35">
        <v>3.31</v>
      </c>
      <c r="AR35">
        <v>3.22</v>
      </c>
      <c r="AS35">
        <v>2.38</v>
      </c>
      <c r="AT35">
        <v>3.17</v>
      </c>
      <c r="AU35">
        <v>3.01</v>
      </c>
      <c r="AV35">
        <v>2.44</v>
      </c>
      <c r="AW35">
        <v>3.35</v>
      </c>
      <c r="AX35">
        <v>3.3</v>
      </c>
      <c r="AY35">
        <v>2.1</v>
      </c>
      <c r="AZ35">
        <v>1.7</v>
      </c>
      <c r="BA35">
        <v>2.1800000000000002</v>
      </c>
      <c r="BB35">
        <v>1.74</v>
      </c>
      <c r="BC35">
        <v>2.23</v>
      </c>
      <c r="BD35">
        <v>1.75</v>
      </c>
      <c r="BE35">
        <v>2.1</v>
      </c>
      <c r="BF35">
        <v>1.7</v>
      </c>
      <c r="BG35">
        <v>2.2400000000000002</v>
      </c>
      <c r="BH35">
        <v>1.78</v>
      </c>
      <c r="BI35">
        <v>-0.25</v>
      </c>
      <c r="BJ35">
        <v>2.0499999999999998</v>
      </c>
      <c r="BK35">
        <v>1.8</v>
      </c>
      <c r="BL35">
        <v>2.08</v>
      </c>
      <c r="BM35">
        <v>1.83</v>
      </c>
      <c r="BN35">
        <v>2.12</v>
      </c>
      <c r="BO35">
        <v>1.86</v>
      </c>
      <c r="BP35">
        <v>2.02</v>
      </c>
      <c r="BQ35">
        <v>1.79</v>
      </c>
      <c r="BR35">
        <v>2.09</v>
      </c>
      <c r="BS35">
        <v>1.88</v>
      </c>
      <c r="BT35">
        <v>2.2000000000000002</v>
      </c>
      <c r="BU35">
        <v>3.3</v>
      </c>
      <c r="BV35">
        <v>3.25</v>
      </c>
      <c r="BW35">
        <v>2.15</v>
      </c>
      <c r="BX35">
        <v>3.1</v>
      </c>
      <c r="BY35">
        <v>3.2</v>
      </c>
      <c r="BZ35">
        <v>2.1</v>
      </c>
      <c r="CA35">
        <v>3</v>
      </c>
      <c r="CB35">
        <v>3.25</v>
      </c>
      <c r="CC35">
        <v>2.25</v>
      </c>
      <c r="CD35">
        <v>3.28</v>
      </c>
      <c r="CE35">
        <v>3.5</v>
      </c>
      <c r="CF35">
        <v>2.4</v>
      </c>
      <c r="CG35">
        <v>3.25</v>
      </c>
      <c r="CH35">
        <v>2.8</v>
      </c>
      <c r="CI35">
        <v>2.2200000000000002</v>
      </c>
      <c r="CJ35">
        <v>3.32</v>
      </c>
      <c r="CK35">
        <v>3.27</v>
      </c>
      <c r="CL35">
        <v>2.25</v>
      </c>
      <c r="CM35">
        <v>3.32</v>
      </c>
      <c r="CN35">
        <v>3.57</v>
      </c>
      <c r="CO35">
        <v>2.19</v>
      </c>
      <c r="CP35">
        <v>3.19</v>
      </c>
      <c r="CQ35">
        <v>3.35</v>
      </c>
      <c r="CR35">
        <v>2.3199999999999998</v>
      </c>
      <c r="CS35">
        <v>3.4</v>
      </c>
      <c r="CT35">
        <v>3.55</v>
      </c>
      <c r="CU35">
        <v>2.08</v>
      </c>
      <c r="CV35">
        <v>1.73</v>
      </c>
      <c r="CW35">
        <v>2.15</v>
      </c>
      <c r="CX35">
        <v>1.76</v>
      </c>
      <c r="CY35">
        <v>2.2599999999999998</v>
      </c>
      <c r="CZ35">
        <v>1.79</v>
      </c>
      <c r="DA35">
        <v>2.09</v>
      </c>
      <c r="DB35">
        <v>1.72</v>
      </c>
      <c r="DC35">
        <v>2.2000000000000002</v>
      </c>
      <c r="DD35">
        <v>1.8</v>
      </c>
      <c r="DE35">
        <v>-0.25</v>
      </c>
      <c r="DF35">
        <v>1.9</v>
      </c>
      <c r="DG35">
        <v>1.95</v>
      </c>
      <c r="DH35">
        <v>1.93</v>
      </c>
      <c r="DI35">
        <v>1.97</v>
      </c>
      <c r="DJ35">
        <v>1.96</v>
      </c>
      <c r="DK35">
        <v>2</v>
      </c>
      <c r="DL35">
        <v>1.88</v>
      </c>
      <c r="DM35">
        <v>1.94</v>
      </c>
      <c r="DN35">
        <v>1.98</v>
      </c>
      <c r="DO35">
        <v>2.0099999999999998</v>
      </c>
    </row>
    <row r="36" spans="1:119" s="1" customFormat="1" ht="15" customHeight="1" x14ac:dyDescent="0.35">
      <c r="A36" s="7" t="s">
        <v>615</v>
      </c>
      <c r="B36" s="2">
        <v>45542</v>
      </c>
      <c r="C36" s="3">
        <v>0.63541666666666663</v>
      </c>
      <c r="D36" t="s">
        <v>616</v>
      </c>
      <c r="E36" t="s">
        <v>626</v>
      </c>
      <c r="F36">
        <v>1</v>
      </c>
      <c r="G36">
        <v>1</v>
      </c>
      <c r="H36" s="4" t="str">
        <f t="shared" si="5"/>
        <v>D</v>
      </c>
      <c r="I36">
        <v>1</v>
      </c>
      <c r="J36">
        <v>0</v>
      </c>
      <c r="K36" s="4" t="str">
        <f t="shared" si="6"/>
        <v>H</v>
      </c>
      <c r="L36">
        <v>13</v>
      </c>
      <c r="M36">
        <v>11</v>
      </c>
      <c r="N36">
        <v>2</v>
      </c>
      <c r="O36">
        <v>4</v>
      </c>
      <c r="P36">
        <v>14</v>
      </c>
      <c r="Q36">
        <v>10</v>
      </c>
      <c r="R36">
        <v>4</v>
      </c>
      <c r="S36">
        <v>6</v>
      </c>
      <c r="T36">
        <v>3</v>
      </c>
      <c r="U36">
        <v>0</v>
      </c>
      <c r="V36">
        <v>0</v>
      </c>
      <c r="W36">
        <v>0</v>
      </c>
      <c r="X36">
        <v>2.15</v>
      </c>
      <c r="Y36">
        <v>3.3</v>
      </c>
      <c r="Z36">
        <v>3.5</v>
      </c>
      <c r="AA36">
        <v>2.1</v>
      </c>
      <c r="AB36">
        <v>3.1</v>
      </c>
      <c r="AC36">
        <v>3.3</v>
      </c>
      <c r="AD36">
        <v>2.0499999999999998</v>
      </c>
      <c r="AE36">
        <v>3.3</v>
      </c>
      <c r="AF36">
        <v>3.3</v>
      </c>
      <c r="AG36">
        <v>2.2599999999999998</v>
      </c>
      <c r="AH36">
        <v>3.13</v>
      </c>
      <c r="AI36">
        <v>3.48</v>
      </c>
      <c r="AJ36">
        <v>2.0499999999999998</v>
      </c>
      <c r="AK36">
        <v>3.4</v>
      </c>
      <c r="AL36">
        <v>3.4</v>
      </c>
      <c r="AM36">
        <v>2.2000000000000002</v>
      </c>
      <c r="AN36">
        <v>3.32</v>
      </c>
      <c r="AO36">
        <v>3.38</v>
      </c>
      <c r="AP36">
        <v>2.2799999999999998</v>
      </c>
      <c r="AQ36">
        <v>3.35</v>
      </c>
      <c r="AR36">
        <v>3.65</v>
      </c>
      <c r="AS36">
        <v>2.1800000000000002</v>
      </c>
      <c r="AT36">
        <v>3.17</v>
      </c>
      <c r="AU36">
        <v>3.39</v>
      </c>
      <c r="AV36">
        <v>2.2799999999999998</v>
      </c>
      <c r="AW36">
        <v>3.3</v>
      </c>
      <c r="AX36">
        <v>3.6</v>
      </c>
      <c r="AY36">
        <v>2.25</v>
      </c>
      <c r="AZ36">
        <v>1.62</v>
      </c>
      <c r="BA36">
        <v>2.2799999999999998</v>
      </c>
      <c r="BB36">
        <v>1.65</v>
      </c>
      <c r="BC36">
        <v>2.3199999999999998</v>
      </c>
      <c r="BD36">
        <v>1.74</v>
      </c>
      <c r="BE36">
        <v>2.21</v>
      </c>
      <c r="BF36">
        <v>1.65</v>
      </c>
      <c r="BG36">
        <v>2.2400000000000002</v>
      </c>
      <c r="BH36">
        <v>1.66</v>
      </c>
      <c r="BI36">
        <v>-0.25</v>
      </c>
      <c r="BJ36">
        <v>1.88</v>
      </c>
      <c r="BK36">
        <v>1.98</v>
      </c>
      <c r="BL36">
        <v>1.93</v>
      </c>
      <c r="BM36">
        <v>1.93</v>
      </c>
      <c r="BN36">
        <v>1.94</v>
      </c>
      <c r="BO36">
        <v>2.02</v>
      </c>
      <c r="BP36">
        <v>1.87</v>
      </c>
      <c r="BQ36">
        <v>1.94</v>
      </c>
      <c r="BR36">
        <v>1.94</v>
      </c>
      <c r="BS36">
        <v>2.02</v>
      </c>
      <c r="BT36">
        <v>2.35</v>
      </c>
      <c r="BU36">
        <v>3.25</v>
      </c>
      <c r="BV36">
        <v>3.1</v>
      </c>
      <c r="BW36">
        <v>2.25</v>
      </c>
      <c r="BX36">
        <v>3.1</v>
      </c>
      <c r="BY36">
        <v>3</v>
      </c>
      <c r="BZ36">
        <v>2.2000000000000002</v>
      </c>
      <c r="CA36">
        <v>2.9</v>
      </c>
      <c r="CB36">
        <v>3.1</v>
      </c>
      <c r="CC36">
        <v>2.44</v>
      </c>
      <c r="CD36">
        <v>3.05</v>
      </c>
      <c r="CE36">
        <v>3.39</v>
      </c>
      <c r="CF36">
        <v>2.0499999999999998</v>
      </c>
      <c r="CG36">
        <v>3.4</v>
      </c>
      <c r="CH36">
        <v>3.4</v>
      </c>
      <c r="CI36">
        <v>2.2400000000000002</v>
      </c>
      <c r="CJ36">
        <v>3.24</v>
      </c>
      <c r="CK36">
        <v>3.3</v>
      </c>
      <c r="CL36">
        <v>2.52</v>
      </c>
      <c r="CM36">
        <v>3.25</v>
      </c>
      <c r="CN36">
        <v>3.39</v>
      </c>
      <c r="CO36">
        <v>2.31</v>
      </c>
      <c r="CP36">
        <v>3.11</v>
      </c>
      <c r="CQ36">
        <v>3.19</v>
      </c>
      <c r="CR36">
        <v>2.44</v>
      </c>
      <c r="CS36">
        <v>3.2</v>
      </c>
      <c r="CT36">
        <v>3.5</v>
      </c>
      <c r="CU36">
        <v>2.1</v>
      </c>
      <c r="CV36">
        <v>1.7</v>
      </c>
      <c r="CW36">
        <v>2.23</v>
      </c>
      <c r="CX36">
        <v>1.71</v>
      </c>
      <c r="CY36">
        <v>2.2799999999999998</v>
      </c>
      <c r="CZ36">
        <v>1.75</v>
      </c>
      <c r="DA36">
        <v>2.16</v>
      </c>
      <c r="DB36">
        <v>1.67</v>
      </c>
      <c r="DC36">
        <v>2.2599999999999998</v>
      </c>
      <c r="DD36">
        <v>1.76</v>
      </c>
      <c r="DE36">
        <v>-0.25</v>
      </c>
      <c r="DF36">
        <v>2.0299999999999998</v>
      </c>
      <c r="DG36">
        <v>1.83</v>
      </c>
      <c r="DH36">
        <v>2.06</v>
      </c>
      <c r="DI36">
        <v>1.85</v>
      </c>
      <c r="DJ36">
        <v>2.09</v>
      </c>
      <c r="DK36">
        <v>1.9</v>
      </c>
      <c r="DL36">
        <v>1.98</v>
      </c>
      <c r="DM36">
        <v>1.84</v>
      </c>
      <c r="DN36">
        <v>2.0699999999999998</v>
      </c>
      <c r="DO36">
        <v>1.92</v>
      </c>
    </row>
    <row r="37" spans="1:119" s="1" customFormat="1" ht="15" customHeight="1" x14ac:dyDescent="0.35">
      <c r="A37" s="7" t="s">
        <v>615</v>
      </c>
      <c r="B37" s="2">
        <v>45542</v>
      </c>
      <c r="C37" s="3">
        <v>0.72916666666666663</v>
      </c>
      <c r="D37" t="s">
        <v>635</v>
      </c>
      <c r="E37" t="s">
        <v>632</v>
      </c>
      <c r="F37">
        <v>0</v>
      </c>
      <c r="G37">
        <v>1</v>
      </c>
      <c r="H37" s="4" t="str">
        <f t="shared" si="5"/>
        <v>A</v>
      </c>
      <c r="I37">
        <v>0</v>
      </c>
      <c r="J37">
        <v>0</v>
      </c>
      <c r="K37" s="4" t="str">
        <f t="shared" si="6"/>
        <v>D</v>
      </c>
      <c r="L37">
        <v>12</v>
      </c>
      <c r="M37">
        <v>5</v>
      </c>
      <c r="N37">
        <v>1</v>
      </c>
      <c r="O37">
        <v>7</v>
      </c>
      <c r="P37">
        <v>10</v>
      </c>
      <c r="Q37">
        <v>9</v>
      </c>
      <c r="R37">
        <v>4</v>
      </c>
      <c r="S37">
        <v>4</v>
      </c>
      <c r="T37">
        <v>5</v>
      </c>
      <c r="U37">
        <v>2</v>
      </c>
      <c r="V37">
        <v>1</v>
      </c>
      <c r="W37">
        <v>0</v>
      </c>
      <c r="X37">
        <v>2.25</v>
      </c>
      <c r="Y37">
        <v>3.1</v>
      </c>
      <c r="Z37">
        <v>3.4</v>
      </c>
      <c r="AA37">
        <v>2.2999999999999998</v>
      </c>
      <c r="AB37">
        <v>3</v>
      </c>
      <c r="AC37">
        <v>3</v>
      </c>
      <c r="AD37">
        <v>2.2000000000000002</v>
      </c>
      <c r="AE37">
        <v>2.9</v>
      </c>
      <c r="AF37">
        <v>3.3</v>
      </c>
      <c r="AG37">
        <v>2.37</v>
      </c>
      <c r="AH37">
        <v>3</v>
      </c>
      <c r="AI37">
        <v>3.39</v>
      </c>
      <c r="AJ37">
        <v>2.2999999999999998</v>
      </c>
      <c r="AK37">
        <v>3.1</v>
      </c>
      <c r="AL37">
        <v>3.1</v>
      </c>
      <c r="AM37">
        <v>2.3199999999999998</v>
      </c>
      <c r="AN37">
        <v>3.2</v>
      </c>
      <c r="AO37">
        <v>3.24</v>
      </c>
      <c r="AP37">
        <v>2.39</v>
      </c>
      <c r="AQ37">
        <v>3.2</v>
      </c>
      <c r="AR37">
        <v>3.41</v>
      </c>
      <c r="AS37">
        <v>2.3199999999999998</v>
      </c>
      <c r="AT37">
        <v>3.03</v>
      </c>
      <c r="AU37">
        <v>3.26</v>
      </c>
      <c r="AV37">
        <v>2.36</v>
      </c>
      <c r="AW37">
        <v>3.1</v>
      </c>
      <c r="AX37">
        <v>3.65</v>
      </c>
      <c r="AY37">
        <v>2.4</v>
      </c>
      <c r="AZ37">
        <v>1.53</v>
      </c>
      <c r="BA37">
        <v>2.48</v>
      </c>
      <c r="BB37">
        <v>1.56</v>
      </c>
      <c r="BC37">
        <v>2.52</v>
      </c>
      <c r="BD37">
        <v>1.59</v>
      </c>
      <c r="BE37">
        <v>2.39</v>
      </c>
      <c r="BF37">
        <v>1.55</v>
      </c>
      <c r="BG37">
        <v>2.42</v>
      </c>
      <c r="BH37">
        <v>1.56</v>
      </c>
      <c r="BI37">
        <v>-0.25</v>
      </c>
      <c r="BJ37">
        <v>1.98</v>
      </c>
      <c r="BK37">
        <v>1.88</v>
      </c>
      <c r="BL37">
        <v>2.02</v>
      </c>
      <c r="BM37">
        <v>1.86</v>
      </c>
      <c r="BN37">
        <v>2.0499999999999998</v>
      </c>
      <c r="BO37">
        <v>1.91</v>
      </c>
      <c r="BP37">
        <v>1.97</v>
      </c>
      <c r="BQ37">
        <v>1.85</v>
      </c>
      <c r="BR37">
        <v>1.98</v>
      </c>
      <c r="BS37">
        <v>1.94</v>
      </c>
      <c r="BT37">
        <v>2.1</v>
      </c>
      <c r="BU37">
        <v>3.1</v>
      </c>
      <c r="BV37">
        <v>3.8</v>
      </c>
      <c r="BW37">
        <v>2.0499999999999998</v>
      </c>
      <c r="BX37">
        <v>2.9</v>
      </c>
      <c r="BY37">
        <v>3.6</v>
      </c>
      <c r="BZ37">
        <v>2.0499999999999998</v>
      </c>
      <c r="CA37">
        <v>2.8</v>
      </c>
      <c r="CB37">
        <v>3.8</v>
      </c>
      <c r="CC37">
        <v>2.1800000000000002</v>
      </c>
      <c r="CD37">
        <v>2.99</v>
      </c>
      <c r="CE37">
        <v>4.17</v>
      </c>
      <c r="CF37">
        <v>2.2999999999999998</v>
      </c>
      <c r="CG37">
        <v>3.1</v>
      </c>
      <c r="CH37">
        <v>3.1</v>
      </c>
      <c r="CI37">
        <v>2.0699999999999998</v>
      </c>
      <c r="CJ37">
        <v>3.11</v>
      </c>
      <c r="CK37">
        <v>3.95</v>
      </c>
      <c r="CL37">
        <v>2.2000000000000002</v>
      </c>
      <c r="CM37">
        <v>3.11</v>
      </c>
      <c r="CN37">
        <v>4.17</v>
      </c>
      <c r="CO37">
        <v>2.12</v>
      </c>
      <c r="CP37">
        <v>2.96</v>
      </c>
      <c r="CQ37">
        <v>3.86</v>
      </c>
      <c r="CR37">
        <v>2.2599999999999998</v>
      </c>
      <c r="CS37">
        <v>3.1</v>
      </c>
      <c r="CT37">
        <v>4.0999999999999996</v>
      </c>
      <c r="CU37">
        <v>2.5</v>
      </c>
      <c r="CV37">
        <v>1.5</v>
      </c>
      <c r="CW37">
        <v>2.6</v>
      </c>
      <c r="CX37">
        <v>1.54</v>
      </c>
      <c r="CY37">
        <v>2.61</v>
      </c>
      <c r="CZ37">
        <v>1.57</v>
      </c>
      <c r="DA37">
        <v>2.48</v>
      </c>
      <c r="DB37">
        <v>1.52</v>
      </c>
      <c r="DC37">
        <v>2.68</v>
      </c>
      <c r="DD37">
        <v>1.58</v>
      </c>
      <c r="DE37">
        <v>-0.25</v>
      </c>
      <c r="DF37">
        <v>1.78</v>
      </c>
      <c r="DG37">
        <v>2.1</v>
      </c>
      <c r="DH37">
        <v>1.83</v>
      </c>
      <c r="DI37">
        <v>2.09</v>
      </c>
      <c r="DJ37">
        <v>1.84</v>
      </c>
      <c r="DK37">
        <v>2.12</v>
      </c>
      <c r="DL37">
        <v>1.8</v>
      </c>
      <c r="DM37">
        <v>2.04</v>
      </c>
      <c r="DN37">
        <v>1.89</v>
      </c>
      <c r="DO37">
        <v>2.0699999999999998</v>
      </c>
    </row>
    <row r="38" spans="1:119" s="1" customFormat="1" ht="15" customHeight="1" x14ac:dyDescent="0.35">
      <c r="A38" s="7" t="s">
        <v>615</v>
      </c>
      <c r="B38" s="2">
        <v>45542</v>
      </c>
      <c r="C38" s="3">
        <v>0.72916666666666663</v>
      </c>
      <c r="D38" t="s">
        <v>630</v>
      </c>
      <c r="E38" t="s">
        <v>627</v>
      </c>
      <c r="F38">
        <v>3</v>
      </c>
      <c r="G38">
        <v>1</v>
      </c>
      <c r="H38" s="4" t="str">
        <f t="shared" si="5"/>
        <v>H</v>
      </c>
      <c r="I38">
        <v>2</v>
      </c>
      <c r="J38">
        <v>0</v>
      </c>
      <c r="K38" s="4" t="str">
        <f t="shared" si="6"/>
        <v>H</v>
      </c>
      <c r="L38">
        <v>10</v>
      </c>
      <c r="M38">
        <v>11</v>
      </c>
      <c r="N38">
        <v>8</v>
      </c>
      <c r="O38">
        <v>3</v>
      </c>
      <c r="P38">
        <v>22</v>
      </c>
      <c r="Q38">
        <v>11</v>
      </c>
      <c r="R38">
        <v>1</v>
      </c>
      <c r="S38">
        <v>6</v>
      </c>
      <c r="T38">
        <v>4</v>
      </c>
      <c r="U38">
        <v>3</v>
      </c>
      <c r="V38">
        <v>0</v>
      </c>
      <c r="W38">
        <v>0</v>
      </c>
      <c r="X38">
        <v>2.15</v>
      </c>
      <c r="Y38">
        <v>3.25</v>
      </c>
      <c r="Z38">
        <v>3.5</v>
      </c>
      <c r="AA38">
        <v>2.15</v>
      </c>
      <c r="AB38">
        <v>3</v>
      </c>
      <c r="AC38">
        <v>3.3</v>
      </c>
      <c r="AD38">
        <v>2.1</v>
      </c>
      <c r="AE38">
        <v>2.9</v>
      </c>
      <c r="AF38">
        <v>3.5</v>
      </c>
      <c r="AG38">
        <v>2.2000000000000002</v>
      </c>
      <c r="AH38">
        <v>3.02</v>
      </c>
      <c r="AI38">
        <v>3.77</v>
      </c>
      <c r="AJ38">
        <v>2.25</v>
      </c>
      <c r="AK38">
        <v>3</v>
      </c>
      <c r="AL38">
        <v>3.3</v>
      </c>
      <c r="AM38">
        <v>2.2200000000000002</v>
      </c>
      <c r="AN38">
        <v>3.05</v>
      </c>
      <c r="AO38">
        <v>3.66</v>
      </c>
      <c r="AP38">
        <v>2.2799999999999998</v>
      </c>
      <c r="AQ38">
        <v>3.25</v>
      </c>
      <c r="AR38">
        <v>3.86</v>
      </c>
      <c r="AS38">
        <v>2.19</v>
      </c>
      <c r="AT38">
        <v>2.99</v>
      </c>
      <c r="AU38">
        <v>3.58</v>
      </c>
      <c r="AV38">
        <v>2.2799999999999998</v>
      </c>
      <c r="AW38">
        <v>3.15</v>
      </c>
      <c r="AX38">
        <v>3.7</v>
      </c>
      <c r="AY38">
        <v>2.5</v>
      </c>
      <c r="AZ38">
        <v>1.5</v>
      </c>
      <c r="BA38">
        <v>2.66</v>
      </c>
      <c r="BB38">
        <v>1.5</v>
      </c>
      <c r="BC38">
        <v>2.66</v>
      </c>
      <c r="BD38">
        <v>1.52</v>
      </c>
      <c r="BE38">
        <v>2.56</v>
      </c>
      <c r="BF38">
        <v>1.49</v>
      </c>
      <c r="BG38">
        <v>2.64</v>
      </c>
      <c r="BH38">
        <v>1.54</v>
      </c>
      <c r="BI38">
        <v>-0.25</v>
      </c>
      <c r="BJ38">
        <v>1.88</v>
      </c>
      <c r="BK38">
        <v>1.98</v>
      </c>
      <c r="BL38">
        <v>1.88</v>
      </c>
      <c r="BM38">
        <v>2</v>
      </c>
      <c r="BN38">
        <v>1.94</v>
      </c>
      <c r="BO38">
        <v>2</v>
      </c>
      <c r="BP38">
        <v>1.85</v>
      </c>
      <c r="BQ38">
        <v>1.94</v>
      </c>
      <c r="BR38">
        <v>1.94</v>
      </c>
      <c r="BS38">
        <v>1.98</v>
      </c>
      <c r="BT38">
        <v>2.5</v>
      </c>
      <c r="BU38">
        <v>3</v>
      </c>
      <c r="BV38">
        <v>3</v>
      </c>
      <c r="BW38">
        <v>2.4</v>
      </c>
      <c r="BX38">
        <v>2.87</v>
      </c>
      <c r="BY38">
        <v>3</v>
      </c>
      <c r="BZ38">
        <v>2.2999999999999998</v>
      </c>
      <c r="CA38">
        <v>2.8</v>
      </c>
      <c r="CB38">
        <v>3.1</v>
      </c>
      <c r="CC38">
        <v>2.58</v>
      </c>
      <c r="CD38">
        <v>2.91</v>
      </c>
      <c r="CE38">
        <v>3.32</v>
      </c>
      <c r="CF38">
        <v>2.25</v>
      </c>
      <c r="CG38">
        <v>3</v>
      </c>
      <c r="CH38">
        <v>3.3</v>
      </c>
      <c r="CI38">
        <v>2.44</v>
      </c>
      <c r="CJ38">
        <v>2.99</v>
      </c>
      <c r="CK38">
        <v>3.19</v>
      </c>
      <c r="CL38">
        <v>2.58</v>
      </c>
      <c r="CM38">
        <v>3</v>
      </c>
      <c r="CN38">
        <v>3.41</v>
      </c>
      <c r="CO38">
        <v>2.46</v>
      </c>
      <c r="CP38">
        <v>2.89</v>
      </c>
      <c r="CQ38">
        <v>3.17</v>
      </c>
      <c r="CR38">
        <v>2.58</v>
      </c>
      <c r="CS38">
        <v>3.05</v>
      </c>
      <c r="CT38">
        <v>3.45</v>
      </c>
      <c r="CU38">
        <v>2.6</v>
      </c>
      <c r="CV38">
        <v>1.48</v>
      </c>
      <c r="CW38">
        <v>2.71</v>
      </c>
      <c r="CX38">
        <v>1.51</v>
      </c>
      <c r="CY38">
        <v>2.74</v>
      </c>
      <c r="CZ38">
        <v>1.53</v>
      </c>
      <c r="DA38">
        <v>2.56</v>
      </c>
      <c r="DB38">
        <v>1.49</v>
      </c>
      <c r="DC38">
        <v>2.76</v>
      </c>
      <c r="DD38">
        <v>1.54</v>
      </c>
      <c r="DE38">
        <v>-0.25</v>
      </c>
      <c r="DF38">
        <v>2.1</v>
      </c>
      <c r="DG38">
        <v>1.7</v>
      </c>
      <c r="DH38">
        <v>2.16</v>
      </c>
      <c r="DI38">
        <v>1.78</v>
      </c>
      <c r="DJ38">
        <v>2.19</v>
      </c>
      <c r="DK38">
        <v>1.79</v>
      </c>
      <c r="DL38">
        <v>2.08</v>
      </c>
      <c r="DM38">
        <v>1.76</v>
      </c>
      <c r="DN38">
        <v>2.15</v>
      </c>
      <c r="DO38">
        <v>1.84</v>
      </c>
    </row>
    <row r="39" spans="1:119" s="1" customFormat="1" ht="15" customHeight="1" x14ac:dyDescent="0.35">
      <c r="A39" s="7" t="s">
        <v>615</v>
      </c>
      <c r="B39" s="2">
        <v>45542</v>
      </c>
      <c r="C39" s="3">
        <v>0.83333333333333337</v>
      </c>
      <c r="D39" t="s">
        <v>619</v>
      </c>
      <c r="E39" t="s">
        <v>625</v>
      </c>
      <c r="F39">
        <v>0</v>
      </c>
      <c r="G39">
        <v>0</v>
      </c>
      <c r="H39" s="4" t="str">
        <f t="shared" si="5"/>
        <v>D</v>
      </c>
      <c r="I39">
        <v>0</v>
      </c>
      <c r="J39">
        <v>0</v>
      </c>
      <c r="K39" s="4" t="str">
        <f t="shared" si="6"/>
        <v>D</v>
      </c>
      <c r="L39">
        <v>13</v>
      </c>
      <c r="M39">
        <v>1</v>
      </c>
      <c r="N39">
        <v>3</v>
      </c>
      <c r="O39">
        <v>0</v>
      </c>
      <c r="P39">
        <v>9</v>
      </c>
      <c r="Q39">
        <v>8</v>
      </c>
      <c r="R39">
        <v>8</v>
      </c>
      <c r="S39">
        <v>1</v>
      </c>
      <c r="T39">
        <v>0</v>
      </c>
      <c r="U39">
        <v>0</v>
      </c>
      <c r="V39">
        <v>0</v>
      </c>
      <c r="W39">
        <v>0</v>
      </c>
      <c r="X39">
        <v>2.1</v>
      </c>
      <c r="Y39">
        <v>3.1</v>
      </c>
      <c r="Z39">
        <v>3.75</v>
      </c>
      <c r="AA39">
        <v>2.0499999999999998</v>
      </c>
      <c r="AB39">
        <v>3</v>
      </c>
      <c r="AC39">
        <v>3.5</v>
      </c>
      <c r="AD39">
        <v>2</v>
      </c>
      <c r="AE39">
        <v>3.1</v>
      </c>
      <c r="AF39">
        <v>3.6</v>
      </c>
      <c r="AG39">
        <v>2.14</v>
      </c>
      <c r="AH39">
        <v>3.16</v>
      </c>
      <c r="AI39">
        <v>3.73</v>
      </c>
      <c r="AJ39">
        <v>1.95</v>
      </c>
      <c r="AK39">
        <v>3.3</v>
      </c>
      <c r="AL39">
        <v>3.7</v>
      </c>
      <c r="AM39">
        <v>2.0699999999999998</v>
      </c>
      <c r="AN39">
        <v>3.32</v>
      </c>
      <c r="AO39">
        <v>3.74</v>
      </c>
      <c r="AP39">
        <v>2.17</v>
      </c>
      <c r="AQ39">
        <v>3.32</v>
      </c>
      <c r="AR39">
        <v>3.85</v>
      </c>
      <c r="AS39">
        <v>2.09</v>
      </c>
      <c r="AT39">
        <v>3.15</v>
      </c>
      <c r="AU39">
        <v>3.64</v>
      </c>
      <c r="AV39">
        <v>2.16</v>
      </c>
      <c r="AW39">
        <v>3.2</v>
      </c>
      <c r="AX39">
        <v>4.0999999999999996</v>
      </c>
      <c r="AY39">
        <v>2.2999999999999998</v>
      </c>
      <c r="AZ39">
        <v>1.6</v>
      </c>
      <c r="BA39">
        <v>2.39</v>
      </c>
      <c r="BB39">
        <v>1.6</v>
      </c>
      <c r="BC39">
        <v>2.41</v>
      </c>
      <c r="BD39">
        <v>1.66</v>
      </c>
      <c r="BE39">
        <v>2.31</v>
      </c>
      <c r="BF39">
        <v>1.59</v>
      </c>
      <c r="BG39">
        <v>2.38</v>
      </c>
      <c r="BH39">
        <v>1.61</v>
      </c>
      <c r="BI39">
        <v>-0.25</v>
      </c>
      <c r="BJ39">
        <v>1.8</v>
      </c>
      <c r="BK39">
        <v>2.0499999999999998</v>
      </c>
      <c r="BL39">
        <v>1.84</v>
      </c>
      <c r="BM39">
        <v>2.04</v>
      </c>
      <c r="BN39">
        <v>1.84</v>
      </c>
      <c r="BO39">
        <v>2.13</v>
      </c>
      <c r="BP39">
        <v>1.79</v>
      </c>
      <c r="BQ39">
        <v>2.04</v>
      </c>
      <c r="BR39">
        <v>1.84</v>
      </c>
      <c r="BS39">
        <v>2.1</v>
      </c>
      <c r="BT39">
        <v>2.1</v>
      </c>
      <c r="BU39">
        <v>3.1</v>
      </c>
      <c r="BV39">
        <v>3.8</v>
      </c>
      <c r="BW39">
        <v>2.0499999999999998</v>
      </c>
      <c r="BX39">
        <v>2.95</v>
      </c>
      <c r="BY39">
        <v>3.6</v>
      </c>
      <c r="BZ39">
        <v>1.95</v>
      </c>
      <c r="CA39">
        <v>2.9</v>
      </c>
      <c r="CB39">
        <v>3.9</v>
      </c>
      <c r="CC39">
        <v>2.1800000000000002</v>
      </c>
      <c r="CD39">
        <v>3.14</v>
      </c>
      <c r="CE39">
        <v>3.89</v>
      </c>
      <c r="CF39">
        <v>1.95</v>
      </c>
      <c r="CG39">
        <v>3.3</v>
      </c>
      <c r="CH39">
        <v>3.7</v>
      </c>
      <c r="CI39">
        <v>2.1</v>
      </c>
      <c r="CJ39">
        <v>3.13</v>
      </c>
      <c r="CK39">
        <v>3.8</v>
      </c>
      <c r="CL39">
        <v>2.1800000000000002</v>
      </c>
      <c r="CM39">
        <v>3.16</v>
      </c>
      <c r="CN39">
        <v>4.0999999999999996</v>
      </c>
      <c r="CO39">
        <v>2.1</v>
      </c>
      <c r="CP39">
        <v>3.04</v>
      </c>
      <c r="CQ39">
        <v>3.83</v>
      </c>
      <c r="CR39">
        <v>2.16</v>
      </c>
      <c r="CS39">
        <v>3.25</v>
      </c>
      <c r="CT39">
        <v>4.3</v>
      </c>
      <c r="CU39">
        <v>2.4</v>
      </c>
      <c r="CV39">
        <v>1.53</v>
      </c>
      <c r="CW39">
        <v>2.4900000000000002</v>
      </c>
      <c r="CX39">
        <v>1.58</v>
      </c>
      <c r="CY39">
        <v>2.66</v>
      </c>
      <c r="CZ39">
        <v>1.58</v>
      </c>
      <c r="DA39">
        <v>2.4700000000000002</v>
      </c>
      <c r="DB39">
        <v>1.52</v>
      </c>
      <c r="DC39">
        <v>2.58</v>
      </c>
      <c r="DD39">
        <v>1.62</v>
      </c>
      <c r="DE39">
        <v>-0.25</v>
      </c>
      <c r="DF39">
        <v>1.8</v>
      </c>
      <c r="DG39">
        <v>2.0499999999999998</v>
      </c>
      <c r="DH39">
        <v>1.85</v>
      </c>
      <c r="DI39">
        <v>2.06</v>
      </c>
      <c r="DJ39">
        <v>1.85</v>
      </c>
      <c r="DK39">
        <v>2.13</v>
      </c>
      <c r="DL39">
        <v>1.78</v>
      </c>
      <c r="DM39">
        <v>2.0499999999999998</v>
      </c>
      <c r="DN39">
        <v>1.82</v>
      </c>
      <c r="DO39">
        <v>2.19</v>
      </c>
    </row>
    <row r="40" spans="1:119" s="1" customFormat="1" ht="15" customHeight="1" x14ac:dyDescent="0.35">
      <c r="A40" s="7" t="s">
        <v>615</v>
      </c>
      <c r="B40" s="2">
        <v>45543</v>
      </c>
      <c r="C40" s="3">
        <v>0.54166666666666663</v>
      </c>
      <c r="D40" t="s">
        <v>624</v>
      </c>
      <c r="E40" t="s">
        <v>618</v>
      </c>
      <c r="F40">
        <v>0</v>
      </c>
      <c r="G40">
        <v>0</v>
      </c>
      <c r="H40" s="4" t="str">
        <f t="shared" si="5"/>
        <v>D</v>
      </c>
      <c r="I40">
        <v>0</v>
      </c>
      <c r="J40">
        <v>0</v>
      </c>
      <c r="K40" s="4" t="str">
        <f t="shared" si="6"/>
        <v>D</v>
      </c>
      <c r="L40">
        <v>12</v>
      </c>
      <c r="M40">
        <v>11</v>
      </c>
      <c r="N40">
        <v>1</v>
      </c>
      <c r="O40">
        <v>4</v>
      </c>
      <c r="P40">
        <v>13</v>
      </c>
      <c r="Q40">
        <v>15</v>
      </c>
      <c r="R40">
        <v>2</v>
      </c>
      <c r="S40">
        <v>6</v>
      </c>
      <c r="T40">
        <v>1</v>
      </c>
      <c r="U40">
        <v>4</v>
      </c>
      <c r="V40">
        <v>0</v>
      </c>
      <c r="W40">
        <v>0</v>
      </c>
      <c r="X40">
        <v>1.8</v>
      </c>
      <c r="Y40">
        <v>3.6</v>
      </c>
      <c r="Z40">
        <v>4.33</v>
      </c>
      <c r="AA40">
        <v>1.77</v>
      </c>
      <c r="AB40">
        <v>3.2</v>
      </c>
      <c r="AC40">
        <v>4.5</v>
      </c>
      <c r="AD40">
        <v>1.67</v>
      </c>
      <c r="AE40">
        <v>3.25</v>
      </c>
      <c r="AF40">
        <v>5</v>
      </c>
      <c r="AG40">
        <v>1.84</v>
      </c>
      <c r="AH40">
        <v>3.36</v>
      </c>
      <c r="AI40">
        <v>4.7300000000000004</v>
      </c>
      <c r="AJ40">
        <v>1.75</v>
      </c>
      <c r="AK40">
        <v>3.4</v>
      </c>
      <c r="AL40">
        <v>4.5999999999999996</v>
      </c>
      <c r="AM40">
        <v>1.87</v>
      </c>
      <c r="AN40">
        <v>3.38</v>
      </c>
      <c r="AO40">
        <v>4.55</v>
      </c>
      <c r="AP40">
        <v>1.87</v>
      </c>
      <c r="AQ40">
        <v>3.6</v>
      </c>
      <c r="AR40">
        <v>5</v>
      </c>
      <c r="AS40">
        <v>1.82</v>
      </c>
      <c r="AT40">
        <v>3.32</v>
      </c>
      <c r="AU40">
        <v>4.5599999999999996</v>
      </c>
      <c r="AV40">
        <v>1.82</v>
      </c>
      <c r="AW40">
        <v>3.45</v>
      </c>
      <c r="AX40">
        <v>5.0999999999999996</v>
      </c>
      <c r="AY40">
        <v>2.4</v>
      </c>
      <c r="AZ40">
        <v>1.53</v>
      </c>
      <c r="BA40">
        <v>2.4700000000000002</v>
      </c>
      <c r="BB40">
        <v>1.56</v>
      </c>
      <c r="BC40">
        <v>2.52</v>
      </c>
      <c r="BD40">
        <v>1.57</v>
      </c>
      <c r="BE40">
        <v>2.4</v>
      </c>
      <c r="BF40">
        <v>1.55</v>
      </c>
      <c r="BG40">
        <v>2.5</v>
      </c>
      <c r="BH40">
        <v>1.57</v>
      </c>
      <c r="BI40">
        <v>-0.5</v>
      </c>
      <c r="BJ40">
        <v>1.83</v>
      </c>
      <c r="BK40">
        <v>2.0299999999999998</v>
      </c>
      <c r="BL40">
        <v>1.85</v>
      </c>
      <c r="BM40">
        <v>2.0099999999999998</v>
      </c>
      <c r="BN40">
        <v>1.85</v>
      </c>
      <c r="BO40">
        <v>2.06</v>
      </c>
      <c r="BP40">
        <v>1.82</v>
      </c>
      <c r="BQ40">
        <v>1.99</v>
      </c>
      <c r="BR40">
        <v>1.75</v>
      </c>
      <c r="BS40">
        <v>1.95</v>
      </c>
      <c r="BT40">
        <v>2.2000000000000002</v>
      </c>
      <c r="BU40">
        <v>3.1</v>
      </c>
      <c r="BV40">
        <v>3.4</v>
      </c>
      <c r="BW40">
        <v>2.2000000000000002</v>
      </c>
      <c r="BX40">
        <v>2.8</v>
      </c>
      <c r="BY40">
        <v>3.5</v>
      </c>
      <c r="BZ40">
        <v>2.1</v>
      </c>
      <c r="CA40">
        <v>2.8</v>
      </c>
      <c r="CB40">
        <v>3.7</v>
      </c>
      <c r="CC40">
        <v>2.31</v>
      </c>
      <c r="CD40">
        <v>2.94</v>
      </c>
      <c r="CE40">
        <v>3.83</v>
      </c>
      <c r="CF40">
        <v>1.75</v>
      </c>
      <c r="CG40">
        <v>3.4</v>
      </c>
      <c r="CH40">
        <v>4.5999999999999996</v>
      </c>
      <c r="CI40">
        <v>2.21</v>
      </c>
      <c r="CJ40">
        <v>3.21</v>
      </c>
      <c r="CK40">
        <v>3.41</v>
      </c>
      <c r="CL40">
        <v>2.33</v>
      </c>
      <c r="CM40">
        <v>3.21</v>
      </c>
      <c r="CN40">
        <v>3.97</v>
      </c>
      <c r="CO40">
        <v>2.2000000000000002</v>
      </c>
      <c r="CP40">
        <v>2.95</v>
      </c>
      <c r="CQ40">
        <v>3.68</v>
      </c>
      <c r="CR40">
        <v>2.34</v>
      </c>
      <c r="CS40">
        <v>3.1</v>
      </c>
      <c r="CT40">
        <v>3.95</v>
      </c>
      <c r="CU40">
        <v>3.1</v>
      </c>
      <c r="CV40">
        <v>1.36</v>
      </c>
      <c r="CW40">
        <v>3.13</v>
      </c>
      <c r="CX40">
        <v>1.39</v>
      </c>
      <c r="CY40">
        <v>3.17</v>
      </c>
      <c r="CZ40">
        <v>1.41</v>
      </c>
      <c r="DA40">
        <v>2.98</v>
      </c>
      <c r="DB40">
        <v>1.38</v>
      </c>
      <c r="DC40">
        <v>3.25</v>
      </c>
      <c r="DD40">
        <v>1.42</v>
      </c>
      <c r="DE40">
        <v>-0.25</v>
      </c>
      <c r="DF40">
        <v>1.93</v>
      </c>
      <c r="DG40">
        <v>1.93</v>
      </c>
      <c r="DH40">
        <v>1.94</v>
      </c>
      <c r="DI40">
        <v>1.96</v>
      </c>
      <c r="DJ40">
        <v>1.98</v>
      </c>
      <c r="DK40">
        <v>2.02</v>
      </c>
      <c r="DL40">
        <v>1.88</v>
      </c>
      <c r="DM40">
        <v>1.94</v>
      </c>
      <c r="DN40">
        <v>1.96</v>
      </c>
      <c r="DO40">
        <v>2.02</v>
      </c>
    </row>
    <row r="41" spans="1:119" s="1" customFormat="1" ht="15" customHeight="1" x14ac:dyDescent="0.35">
      <c r="A41" s="7" t="s">
        <v>615</v>
      </c>
      <c r="B41" s="2">
        <v>45543</v>
      </c>
      <c r="C41" s="3">
        <v>0.63541666666666663</v>
      </c>
      <c r="D41" t="s">
        <v>633</v>
      </c>
      <c r="E41" t="s">
        <v>631</v>
      </c>
      <c r="F41">
        <v>0</v>
      </c>
      <c r="G41">
        <v>1</v>
      </c>
      <c r="H41" s="4" t="str">
        <f t="shared" si="5"/>
        <v>A</v>
      </c>
      <c r="I41">
        <v>0</v>
      </c>
      <c r="J41">
        <v>1</v>
      </c>
      <c r="K41" s="4" t="str">
        <f t="shared" si="6"/>
        <v>A</v>
      </c>
      <c r="L41">
        <v>14</v>
      </c>
      <c r="M41">
        <v>10</v>
      </c>
      <c r="N41">
        <v>3</v>
      </c>
      <c r="O41">
        <v>8</v>
      </c>
      <c r="P41">
        <v>9</v>
      </c>
      <c r="Q41">
        <v>14</v>
      </c>
      <c r="R41">
        <v>5</v>
      </c>
      <c r="S41">
        <v>5</v>
      </c>
      <c r="T41">
        <v>0</v>
      </c>
      <c r="U41">
        <v>1</v>
      </c>
      <c r="V41">
        <v>0</v>
      </c>
      <c r="W41">
        <v>0</v>
      </c>
      <c r="X41">
        <v>3</v>
      </c>
      <c r="Y41">
        <v>3.25</v>
      </c>
      <c r="Z41">
        <v>2.35</v>
      </c>
      <c r="AA41">
        <v>3</v>
      </c>
      <c r="AB41">
        <v>3.1</v>
      </c>
      <c r="AC41">
        <v>2.25</v>
      </c>
      <c r="AD41">
        <v>3.1</v>
      </c>
      <c r="AE41">
        <v>3</v>
      </c>
      <c r="AF41">
        <v>2.2000000000000002</v>
      </c>
      <c r="AG41">
        <v>3.1</v>
      </c>
      <c r="AH41">
        <v>3.15</v>
      </c>
      <c r="AI41">
        <v>2.44</v>
      </c>
      <c r="AJ41">
        <v>3.1</v>
      </c>
      <c r="AK41">
        <v>3.25</v>
      </c>
      <c r="AL41">
        <v>2.25</v>
      </c>
      <c r="AM41">
        <v>3.13</v>
      </c>
      <c r="AN41">
        <v>3.3</v>
      </c>
      <c r="AO41">
        <v>2.33</v>
      </c>
      <c r="AP41">
        <v>3.2</v>
      </c>
      <c r="AQ41">
        <v>3.3</v>
      </c>
      <c r="AR41">
        <v>2.46</v>
      </c>
      <c r="AS41">
        <v>3.06</v>
      </c>
      <c r="AT41">
        <v>3.15</v>
      </c>
      <c r="AU41">
        <v>2.34</v>
      </c>
      <c r="AV41">
        <v>3.1</v>
      </c>
      <c r="AW41">
        <v>3.15</v>
      </c>
      <c r="AX41">
        <v>2.44</v>
      </c>
      <c r="AY41">
        <v>2.15</v>
      </c>
      <c r="AZ41">
        <v>1.67</v>
      </c>
      <c r="BA41">
        <v>2.1800000000000002</v>
      </c>
      <c r="BB41">
        <v>1.7</v>
      </c>
      <c r="BC41">
        <v>2.23</v>
      </c>
      <c r="BD41">
        <v>1.72</v>
      </c>
      <c r="BE41">
        <v>2.14</v>
      </c>
      <c r="BF41">
        <v>1.68</v>
      </c>
      <c r="BG41">
        <v>2.2000000000000002</v>
      </c>
      <c r="BH41">
        <v>1.7</v>
      </c>
      <c r="BI41">
        <v>0.25</v>
      </c>
      <c r="BJ41">
        <v>1.8</v>
      </c>
      <c r="BK41">
        <v>2.0499999999999998</v>
      </c>
      <c r="BL41">
        <v>1.79</v>
      </c>
      <c r="BM41">
        <v>2.08</v>
      </c>
      <c r="BN41">
        <v>1.83</v>
      </c>
      <c r="BO41">
        <v>2.08</v>
      </c>
      <c r="BP41">
        <v>1.8</v>
      </c>
      <c r="BQ41">
        <v>2.0099999999999998</v>
      </c>
      <c r="BR41">
        <v>1.75</v>
      </c>
      <c r="BS41">
        <v>1.96</v>
      </c>
      <c r="BT41">
        <v>3.2</v>
      </c>
      <c r="BU41">
        <v>3.2</v>
      </c>
      <c r="BV41">
        <v>2.25</v>
      </c>
      <c r="BW41">
        <v>2.95</v>
      </c>
      <c r="BX41">
        <v>3.1</v>
      </c>
      <c r="BY41">
        <v>2.25</v>
      </c>
      <c r="BZ41">
        <v>3.1</v>
      </c>
      <c r="CA41">
        <v>3.1</v>
      </c>
      <c r="CB41">
        <v>2.2000000000000002</v>
      </c>
      <c r="CC41">
        <v>3.3</v>
      </c>
      <c r="CD41">
        <v>3.27</v>
      </c>
      <c r="CE41">
        <v>2.36</v>
      </c>
      <c r="CF41">
        <v>3.1</v>
      </c>
      <c r="CG41">
        <v>3.25</v>
      </c>
      <c r="CH41">
        <v>2.25</v>
      </c>
      <c r="CI41">
        <v>3.32</v>
      </c>
      <c r="CJ41">
        <v>3.21</v>
      </c>
      <c r="CK41">
        <v>2.25</v>
      </c>
      <c r="CL41">
        <v>3.32</v>
      </c>
      <c r="CM41">
        <v>3.31</v>
      </c>
      <c r="CN41">
        <v>2.4500000000000002</v>
      </c>
      <c r="CO41">
        <v>3.16</v>
      </c>
      <c r="CP41">
        <v>3.2</v>
      </c>
      <c r="CQ41">
        <v>2.2999999999999998</v>
      </c>
      <c r="CR41">
        <v>3.35</v>
      </c>
      <c r="CS41">
        <v>3.35</v>
      </c>
      <c r="CT41">
        <v>2.44</v>
      </c>
      <c r="CU41">
        <v>2.0499999999999998</v>
      </c>
      <c r="CV41">
        <v>1.8</v>
      </c>
      <c r="CW41">
        <v>2.11</v>
      </c>
      <c r="CX41">
        <v>1.78</v>
      </c>
      <c r="CY41">
        <v>2.16</v>
      </c>
      <c r="CZ41">
        <v>1.83</v>
      </c>
      <c r="DA41">
        <v>2.0499999999999998</v>
      </c>
      <c r="DB41">
        <v>1.76</v>
      </c>
      <c r="DC41">
        <v>2.14</v>
      </c>
      <c r="DD41">
        <v>1.85</v>
      </c>
      <c r="DE41">
        <v>0.25</v>
      </c>
      <c r="DF41">
        <v>1.88</v>
      </c>
      <c r="DG41">
        <v>1.98</v>
      </c>
      <c r="DH41">
        <v>1.89</v>
      </c>
      <c r="DI41">
        <v>2.02</v>
      </c>
      <c r="DJ41">
        <v>1.92</v>
      </c>
      <c r="DK41">
        <v>2.06</v>
      </c>
      <c r="DL41">
        <v>1.86</v>
      </c>
      <c r="DM41">
        <v>1.96</v>
      </c>
      <c r="DN41">
        <v>1.9</v>
      </c>
      <c r="DO41">
        <v>2.09</v>
      </c>
    </row>
    <row r="42" spans="1:119" s="1" customFormat="1" ht="15" customHeight="1" x14ac:dyDescent="0.35">
      <c r="A42" s="7" t="s">
        <v>615</v>
      </c>
      <c r="B42" s="2">
        <v>45543</v>
      </c>
      <c r="C42" s="3">
        <v>0.72916666666666663</v>
      </c>
      <c r="D42" t="s">
        <v>636</v>
      </c>
      <c r="E42" t="s">
        <v>629</v>
      </c>
      <c r="F42">
        <v>1</v>
      </c>
      <c r="G42">
        <v>0</v>
      </c>
      <c r="H42" s="4" t="str">
        <f t="shared" si="5"/>
        <v>H</v>
      </c>
      <c r="I42">
        <v>0</v>
      </c>
      <c r="J42">
        <v>0</v>
      </c>
      <c r="K42" s="4" t="str">
        <f t="shared" si="6"/>
        <v>D</v>
      </c>
      <c r="L42">
        <v>7</v>
      </c>
      <c r="M42">
        <v>10</v>
      </c>
      <c r="N42">
        <v>3</v>
      </c>
      <c r="O42">
        <v>2</v>
      </c>
      <c r="P42">
        <v>19</v>
      </c>
      <c r="Q42">
        <v>12</v>
      </c>
      <c r="R42">
        <v>3</v>
      </c>
      <c r="S42">
        <v>4</v>
      </c>
      <c r="T42">
        <v>1</v>
      </c>
      <c r="U42">
        <v>3</v>
      </c>
      <c r="V42">
        <v>0</v>
      </c>
      <c r="W42">
        <v>0</v>
      </c>
      <c r="X42">
        <v>3</v>
      </c>
      <c r="Y42">
        <v>3.2</v>
      </c>
      <c r="Z42">
        <v>2.4</v>
      </c>
      <c r="AA42">
        <v>2.95</v>
      </c>
      <c r="AB42">
        <v>3.2</v>
      </c>
      <c r="AC42">
        <v>2.25</v>
      </c>
      <c r="AD42">
        <v>3.25</v>
      </c>
      <c r="AE42">
        <v>3.1</v>
      </c>
      <c r="AF42">
        <v>2.1</v>
      </c>
      <c r="AG42">
        <v>3.17</v>
      </c>
      <c r="AH42">
        <v>3.12</v>
      </c>
      <c r="AI42">
        <v>2.42</v>
      </c>
      <c r="AJ42">
        <v>3.1</v>
      </c>
      <c r="AK42">
        <v>3.25</v>
      </c>
      <c r="AL42">
        <v>2.25</v>
      </c>
      <c r="AM42">
        <v>3.13</v>
      </c>
      <c r="AN42">
        <v>3.3</v>
      </c>
      <c r="AO42">
        <v>2.33</v>
      </c>
      <c r="AP42">
        <v>3.3</v>
      </c>
      <c r="AQ42">
        <v>3.3</v>
      </c>
      <c r="AR42">
        <v>2.4300000000000002</v>
      </c>
      <c r="AS42">
        <v>3.07</v>
      </c>
      <c r="AT42">
        <v>3.16</v>
      </c>
      <c r="AU42">
        <v>2.34</v>
      </c>
      <c r="AV42">
        <v>3.05</v>
      </c>
      <c r="AW42">
        <v>3.2</v>
      </c>
      <c r="AX42">
        <v>2.42</v>
      </c>
      <c r="AY42">
        <v>2.1</v>
      </c>
      <c r="AZ42">
        <v>1.7</v>
      </c>
      <c r="BA42">
        <v>2.2000000000000002</v>
      </c>
      <c r="BB42">
        <v>1.68</v>
      </c>
      <c r="BC42">
        <v>2.23</v>
      </c>
      <c r="BD42">
        <v>1.75</v>
      </c>
      <c r="BE42">
        <v>2.13</v>
      </c>
      <c r="BF42">
        <v>1.69</v>
      </c>
      <c r="BG42">
        <v>2.16</v>
      </c>
      <c r="BH42">
        <v>1.73</v>
      </c>
      <c r="BI42">
        <v>0.25</v>
      </c>
      <c r="BJ42">
        <v>1.8</v>
      </c>
      <c r="BK42">
        <v>2.0499999999999998</v>
      </c>
      <c r="BL42">
        <v>1.81</v>
      </c>
      <c r="BM42">
        <v>2.0699999999999998</v>
      </c>
      <c r="BN42">
        <v>1.86</v>
      </c>
      <c r="BO42">
        <v>2.09</v>
      </c>
      <c r="BP42">
        <v>1.8</v>
      </c>
      <c r="BQ42">
        <v>2</v>
      </c>
      <c r="BR42">
        <v>1.65</v>
      </c>
      <c r="BS42">
        <v>1.87</v>
      </c>
      <c r="BT42">
        <v>3.2</v>
      </c>
      <c r="BU42">
        <v>3.3</v>
      </c>
      <c r="BV42">
        <v>2.25</v>
      </c>
      <c r="BW42">
        <v>2.9</v>
      </c>
      <c r="BX42">
        <v>3.25</v>
      </c>
      <c r="BY42">
        <v>2.25</v>
      </c>
      <c r="BZ42">
        <v>2.9</v>
      </c>
      <c r="CA42">
        <v>3.2</v>
      </c>
      <c r="CB42">
        <v>2.2000000000000002</v>
      </c>
      <c r="CC42">
        <v>3.21</v>
      </c>
      <c r="CD42">
        <v>3.41</v>
      </c>
      <c r="CE42">
        <v>2.33</v>
      </c>
      <c r="CF42">
        <v>3.1</v>
      </c>
      <c r="CG42">
        <v>3.25</v>
      </c>
      <c r="CH42">
        <v>2.25</v>
      </c>
      <c r="CI42">
        <v>3.32</v>
      </c>
      <c r="CJ42">
        <v>3.3</v>
      </c>
      <c r="CK42">
        <v>2.2000000000000002</v>
      </c>
      <c r="CL42">
        <v>3.32</v>
      </c>
      <c r="CM42">
        <v>3.45</v>
      </c>
      <c r="CN42">
        <v>2.4</v>
      </c>
      <c r="CO42">
        <v>3.07</v>
      </c>
      <c r="CP42">
        <v>3.32</v>
      </c>
      <c r="CQ42">
        <v>2.29</v>
      </c>
      <c r="CR42">
        <v>3.3</v>
      </c>
      <c r="CS42">
        <v>3.45</v>
      </c>
      <c r="CT42">
        <v>2.42</v>
      </c>
      <c r="CU42">
        <v>1.93</v>
      </c>
      <c r="CV42">
        <v>1.93</v>
      </c>
      <c r="CW42">
        <v>1.94</v>
      </c>
      <c r="CX42">
        <v>1.94</v>
      </c>
      <c r="CY42">
        <v>2.02</v>
      </c>
      <c r="CZ42">
        <v>1.96</v>
      </c>
      <c r="DA42">
        <v>1.9</v>
      </c>
      <c r="DB42">
        <v>1.9</v>
      </c>
      <c r="DC42">
        <v>2</v>
      </c>
      <c r="DD42">
        <v>1.96</v>
      </c>
      <c r="DE42">
        <v>0.25</v>
      </c>
      <c r="DF42">
        <v>1.88</v>
      </c>
      <c r="DG42">
        <v>1.98</v>
      </c>
      <c r="DH42">
        <v>1.89</v>
      </c>
      <c r="DI42">
        <v>2.0099999999999998</v>
      </c>
      <c r="DJ42">
        <v>1.92</v>
      </c>
      <c r="DK42">
        <v>2.04</v>
      </c>
      <c r="DL42">
        <v>1.85</v>
      </c>
      <c r="DM42">
        <v>1.97</v>
      </c>
      <c r="DN42">
        <v>1.92</v>
      </c>
      <c r="DO42">
        <v>2.0499999999999998</v>
      </c>
    </row>
    <row r="43" spans="1:119" s="1" customFormat="1" ht="15" customHeight="1" x14ac:dyDescent="0.35">
      <c r="A43" s="7" t="s">
        <v>615</v>
      </c>
      <c r="B43" s="2">
        <v>45543</v>
      </c>
      <c r="C43" s="3">
        <v>0.72916666666666663</v>
      </c>
      <c r="D43" t="s">
        <v>621</v>
      </c>
      <c r="E43" t="s">
        <v>634</v>
      </c>
      <c r="F43">
        <v>3</v>
      </c>
      <c r="G43">
        <v>0</v>
      </c>
      <c r="H43" s="4" t="str">
        <f t="shared" si="5"/>
        <v>H</v>
      </c>
      <c r="I43">
        <v>1</v>
      </c>
      <c r="J43">
        <v>0</v>
      </c>
      <c r="K43" s="4" t="str">
        <f t="shared" si="6"/>
        <v>H</v>
      </c>
      <c r="L43">
        <v>21</v>
      </c>
      <c r="M43">
        <v>5</v>
      </c>
      <c r="N43">
        <v>9</v>
      </c>
      <c r="O43">
        <v>3</v>
      </c>
      <c r="P43">
        <v>15</v>
      </c>
      <c r="Q43">
        <v>15</v>
      </c>
      <c r="R43">
        <v>6</v>
      </c>
      <c r="S43">
        <v>3</v>
      </c>
      <c r="T43">
        <v>1</v>
      </c>
      <c r="U43">
        <v>6</v>
      </c>
      <c r="V43">
        <v>0</v>
      </c>
      <c r="W43">
        <v>1</v>
      </c>
      <c r="X43">
        <v>2.25</v>
      </c>
      <c r="Y43">
        <v>3.2</v>
      </c>
      <c r="Z43">
        <v>3.3</v>
      </c>
      <c r="AA43">
        <v>2.2000000000000002</v>
      </c>
      <c r="AB43">
        <v>3</v>
      </c>
      <c r="AC43">
        <v>3.3</v>
      </c>
      <c r="AD43">
        <v>2.0499999999999998</v>
      </c>
      <c r="AE43">
        <v>2.9</v>
      </c>
      <c r="AF43">
        <v>3.6</v>
      </c>
      <c r="AG43">
        <v>2.31</v>
      </c>
      <c r="AH43">
        <v>3.02</v>
      </c>
      <c r="AI43">
        <v>3.5</v>
      </c>
      <c r="AJ43">
        <v>2.15</v>
      </c>
      <c r="AK43">
        <v>3.1</v>
      </c>
      <c r="AL43">
        <v>3.4</v>
      </c>
      <c r="AM43">
        <v>2.27</v>
      </c>
      <c r="AN43">
        <v>3.14</v>
      </c>
      <c r="AO43">
        <v>3.43</v>
      </c>
      <c r="AP43">
        <v>2.34</v>
      </c>
      <c r="AQ43">
        <v>3.2</v>
      </c>
      <c r="AR43">
        <v>3.6</v>
      </c>
      <c r="AS43">
        <v>2.25</v>
      </c>
      <c r="AT43">
        <v>3.03</v>
      </c>
      <c r="AU43">
        <v>3.39</v>
      </c>
      <c r="AV43">
        <v>2.3199999999999998</v>
      </c>
      <c r="AW43">
        <v>3.05</v>
      </c>
      <c r="AX43">
        <v>3.55</v>
      </c>
      <c r="AY43">
        <v>2.6</v>
      </c>
      <c r="AZ43">
        <v>1.48</v>
      </c>
      <c r="BA43">
        <v>2.66</v>
      </c>
      <c r="BB43">
        <v>1.49</v>
      </c>
      <c r="BC43">
        <v>2.66</v>
      </c>
      <c r="BD43">
        <v>1.51</v>
      </c>
      <c r="BE43">
        <v>2.56</v>
      </c>
      <c r="BF43">
        <v>1.48</v>
      </c>
      <c r="BG43">
        <v>2.6</v>
      </c>
      <c r="BH43">
        <v>1.53</v>
      </c>
      <c r="BI43">
        <v>-0.25</v>
      </c>
      <c r="BJ43">
        <v>1.98</v>
      </c>
      <c r="BK43">
        <v>1.88</v>
      </c>
      <c r="BL43">
        <v>1.95</v>
      </c>
      <c r="BM43">
        <v>1.89</v>
      </c>
      <c r="BN43">
        <v>2</v>
      </c>
      <c r="BO43">
        <v>1.93</v>
      </c>
      <c r="BP43">
        <v>1.92</v>
      </c>
      <c r="BQ43">
        <v>1.88</v>
      </c>
      <c r="BR43">
        <v>1.88</v>
      </c>
      <c r="BS43">
        <v>1.82</v>
      </c>
      <c r="BT43">
        <v>2.2000000000000002</v>
      </c>
      <c r="BU43">
        <v>3.2</v>
      </c>
      <c r="BV43">
        <v>3.4</v>
      </c>
      <c r="BW43">
        <v>2.15</v>
      </c>
      <c r="BX43">
        <v>2.9</v>
      </c>
      <c r="BY43">
        <v>3.4</v>
      </c>
      <c r="BZ43">
        <v>2.2000000000000002</v>
      </c>
      <c r="CA43">
        <v>2.88</v>
      </c>
      <c r="CB43">
        <v>3.3</v>
      </c>
      <c r="CC43">
        <v>2.29</v>
      </c>
      <c r="CD43">
        <v>3.07</v>
      </c>
      <c r="CE43">
        <v>3.7</v>
      </c>
      <c r="CF43">
        <v>2.15</v>
      </c>
      <c r="CG43">
        <v>3.1</v>
      </c>
      <c r="CH43">
        <v>3.4</v>
      </c>
      <c r="CI43">
        <v>2.16</v>
      </c>
      <c r="CJ43">
        <v>3.21</v>
      </c>
      <c r="CK43">
        <v>3.53</v>
      </c>
      <c r="CL43">
        <v>2.2999999999999998</v>
      </c>
      <c r="CM43">
        <v>3.21</v>
      </c>
      <c r="CN43">
        <v>3.7</v>
      </c>
      <c r="CO43">
        <v>2.23</v>
      </c>
      <c r="CP43">
        <v>3.03</v>
      </c>
      <c r="CQ43">
        <v>3.49</v>
      </c>
      <c r="CR43">
        <v>2.2799999999999998</v>
      </c>
      <c r="CS43">
        <v>3.15</v>
      </c>
      <c r="CT43">
        <v>3.9</v>
      </c>
      <c r="CU43">
        <v>2.5</v>
      </c>
      <c r="CV43">
        <v>1.5</v>
      </c>
      <c r="CW43">
        <v>2.68</v>
      </c>
      <c r="CX43">
        <v>1.51</v>
      </c>
      <c r="CY43">
        <v>2.68</v>
      </c>
      <c r="CZ43">
        <v>1.52</v>
      </c>
      <c r="DA43">
        <v>2.57</v>
      </c>
      <c r="DB43">
        <v>1.49</v>
      </c>
      <c r="DC43">
        <v>2.72</v>
      </c>
      <c r="DD43">
        <v>1.57</v>
      </c>
      <c r="DE43">
        <v>-0.25</v>
      </c>
      <c r="DF43">
        <v>1.9</v>
      </c>
      <c r="DG43">
        <v>1.95</v>
      </c>
      <c r="DH43">
        <v>1.93</v>
      </c>
      <c r="DI43">
        <v>1.97</v>
      </c>
      <c r="DJ43">
        <v>1.97</v>
      </c>
      <c r="DK43">
        <v>1.98</v>
      </c>
      <c r="DL43">
        <v>1.9</v>
      </c>
      <c r="DM43">
        <v>1.92</v>
      </c>
      <c r="DN43">
        <v>1.92</v>
      </c>
      <c r="DO43">
        <v>2.04</v>
      </c>
    </row>
    <row r="44" spans="1:119" s="1" customFormat="1" ht="15" customHeight="1" x14ac:dyDescent="0.35">
      <c r="A44" s="7" t="s">
        <v>615</v>
      </c>
      <c r="B44" s="2">
        <v>45544</v>
      </c>
      <c r="C44" s="3">
        <v>0.83333333333333337</v>
      </c>
      <c r="D44" t="s">
        <v>617</v>
      </c>
      <c r="E44" t="s">
        <v>622</v>
      </c>
      <c r="F44">
        <v>0</v>
      </c>
      <c r="G44">
        <v>1</v>
      </c>
      <c r="H44" s="4" t="str">
        <f t="shared" si="5"/>
        <v>A</v>
      </c>
      <c r="I44">
        <v>0</v>
      </c>
      <c r="J44">
        <v>1</v>
      </c>
      <c r="K44" s="4" t="str">
        <f t="shared" si="6"/>
        <v>A</v>
      </c>
      <c r="L44">
        <v>18</v>
      </c>
      <c r="M44">
        <v>11</v>
      </c>
      <c r="N44">
        <v>4</v>
      </c>
      <c r="O44">
        <v>1</v>
      </c>
      <c r="P44">
        <v>9</v>
      </c>
      <c r="Q44">
        <v>7</v>
      </c>
      <c r="R44">
        <v>4</v>
      </c>
      <c r="S44">
        <v>3</v>
      </c>
      <c r="T44">
        <v>2</v>
      </c>
      <c r="U44">
        <v>2</v>
      </c>
      <c r="V44">
        <v>0</v>
      </c>
      <c r="W44">
        <v>0</v>
      </c>
      <c r="X44">
        <v>2.25</v>
      </c>
      <c r="Y44">
        <v>3.2</v>
      </c>
      <c r="Z44">
        <v>3.3</v>
      </c>
      <c r="AA44">
        <v>2.2000000000000002</v>
      </c>
      <c r="AB44">
        <v>3.2</v>
      </c>
      <c r="AC44">
        <v>3.1</v>
      </c>
      <c r="AD44">
        <v>2.15</v>
      </c>
      <c r="AE44">
        <v>3.1</v>
      </c>
      <c r="AF44">
        <v>3.1</v>
      </c>
      <c r="AG44">
        <v>2.3199999999999998</v>
      </c>
      <c r="AH44">
        <v>3.24</v>
      </c>
      <c r="AI44">
        <v>3.22</v>
      </c>
      <c r="AJ44">
        <v>2.2000000000000002</v>
      </c>
      <c r="AK44">
        <v>3.25</v>
      </c>
      <c r="AL44">
        <v>3.2</v>
      </c>
      <c r="AM44">
        <v>2.3199999999999998</v>
      </c>
      <c r="AN44">
        <v>3.34</v>
      </c>
      <c r="AO44">
        <v>3.12</v>
      </c>
      <c r="AP44">
        <v>2.33</v>
      </c>
      <c r="AQ44">
        <v>3.34</v>
      </c>
      <c r="AR44">
        <v>3.35</v>
      </c>
      <c r="AS44">
        <v>2.25</v>
      </c>
      <c r="AT44">
        <v>3.22</v>
      </c>
      <c r="AU44">
        <v>3.18</v>
      </c>
      <c r="AV44">
        <v>2.3199999999999998</v>
      </c>
      <c r="AW44">
        <v>3.2</v>
      </c>
      <c r="AX44">
        <v>3.35</v>
      </c>
      <c r="AY44">
        <v>2.08</v>
      </c>
      <c r="AZ44">
        <v>1.73</v>
      </c>
      <c r="BA44">
        <v>2.15</v>
      </c>
      <c r="BB44">
        <v>1.72</v>
      </c>
      <c r="BC44">
        <v>2.21</v>
      </c>
      <c r="BD44">
        <v>1.79</v>
      </c>
      <c r="BE44">
        <v>2.08</v>
      </c>
      <c r="BF44">
        <v>1.72</v>
      </c>
      <c r="BG44"/>
      <c r="BH44"/>
      <c r="BI44">
        <v>-0.25</v>
      </c>
      <c r="BJ44">
        <v>1.98</v>
      </c>
      <c r="BK44">
        <v>1.88</v>
      </c>
      <c r="BL44">
        <v>1.99</v>
      </c>
      <c r="BM44">
        <v>1.86</v>
      </c>
      <c r="BN44">
        <v>1.99</v>
      </c>
      <c r="BO44">
        <v>1.94</v>
      </c>
      <c r="BP44">
        <v>1.94</v>
      </c>
      <c r="BQ44">
        <v>1.87</v>
      </c>
      <c r="BR44"/>
      <c r="BS44"/>
      <c r="BT44">
        <v>2.4</v>
      </c>
      <c r="BU44">
        <v>3.2</v>
      </c>
      <c r="BV44">
        <v>3</v>
      </c>
      <c r="BW44">
        <v>2.37</v>
      </c>
      <c r="BX44">
        <v>3.2</v>
      </c>
      <c r="BY44">
        <v>2.75</v>
      </c>
      <c r="BZ44">
        <v>2.4</v>
      </c>
      <c r="CA44">
        <v>3</v>
      </c>
      <c r="CB44">
        <v>2.88</v>
      </c>
      <c r="CC44">
        <v>2.57</v>
      </c>
      <c r="CD44">
        <v>3.23</v>
      </c>
      <c r="CE44">
        <v>2.99</v>
      </c>
      <c r="CF44">
        <v>2.2000000000000002</v>
      </c>
      <c r="CG44">
        <v>3.25</v>
      </c>
      <c r="CH44">
        <v>3.2</v>
      </c>
      <c r="CI44">
        <v>2.41</v>
      </c>
      <c r="CJ44">
        <v>3.22</v>
      </c>
      <c r="CK44">
        <v>3.01</v>
      </c>
      <c r="CL44">
        <v>2.62</v>
      </c>
      <c r="CM44">
        <v>3.3</v>
      </c>
      <c r="CN44">
        <v>3.01</v>
      </c>
      <c r="CO44">
        <v>2.46</v>
      </c>
      <c r="CP44">
        <v>3.19</v>
      </c>
      <c r="CQ44">
        <v>2.88</v>
      </c>
      <c r="CR44">
        <v>2.58</v>
      </c>
      <c r="CS44">
        <v>3.3</v>
      </c>
      <c r="CT44">
        <v>3.15</v>
      </c>
      <c r="CU44">
        <v>2.0299999999999998</v>
      </c>
      <c r="CV44">
        <v>1.83</v>
      </c>
      <c r="CW44">
        <v>2.08</v>
      </c>
      <c r="CX44">
        <v>1.83</v>
      </c>
      <c r="CY44">
        <v>2.08</v>
      </c>
      <c r="CZ44">
        <v>1.85</v>
      </c>
      <c r="DA44">
        <v>2</v>
      </c>
      <c r="DB44">
        <v>1.79</v>
      </c>
      <c r="DC44">
        <v>2.12</v>
      </c>
      <c r="DD44">
        <v>1.87</v>
      </c>
      <c r="DE44">
        <v>-0.25</v>
      </c>
      <c r="DF44">
        <v>2.1</v>
      </c>
      <c r="DG44">
        <v>1.78</v>
      </c>
      <c r="DH44">
        <v>2.19</v>
      </c>
      <c r="DI44">
        <v>1.75</v>
      </c>
      <c r="DJ44">
        <v>2.19</v>
      </c>
      <c r="DK44">
        <v>1.79</v>
      </c>
      <c r="DL44">
        <v>2.11</v>
      </c>
      <c r="DM44">
        <v>1.75</v>
      </c>
      <c r="DN44">
        <v>2.19</v>
      </c>
      <c r="DO44">
        <v>1.8</v>
      </c>
    </row>
    <row r="45" spans="1:119" s="1" customFormat="1" ht="15" customHeight="1" x14ac:dyDescent="0.35">
      <c r="A45" s="7" t="s">
        <v>615</v>
      </c>
      <c r="B45" s="2">
        <v>45544</v>
      </c>
      <c r="C45" s="3">
        <v>0.83333333333333337</v>
      </c>
      <c r="D45" t="s">
        <v>623</v>
      </c>
      <c r="E45" t="s">
        <v>620</v>
      </c>
      <c r="F45">
        <v>1</v>
      </c>
      <c r="G45">
        <v>3</v>
      </c>
      <c r="H45" s="4" t="str">
        <f t="shared" si="5"/>
        <v>A</v>
      </c>
      <c r="I45">
        <v>0</v>
      </c>
      <c r="J45">
        <v>0</v>
      </c>
      <c r="K45" s="4" t="str">
        <f t="shared" si="6"/>
        <v>D</v>
      </c>
      <c r="L45">
        <v>17</v>
      </c>
      <c r="M45">
        <v>9</v>
      </c>
      <c r="N45">
        <v>5</v>
      </c>
      <c r="O45">
        <v>5</v>
      </c>
      <c r="P45">
        <v>13</v>
      </c>
      <c r="Q45">
        <v>15</v>
      </c>
      <c r="R45">
        <v>3</v>
      </c>
      <c r="S45">
        <v>7</v>
      </c>
      <c r="T45">
        <v>2</v>
      </c>
      <c r="U45">
        <v>2</v>
      </c>
      <c r="V45">
        <v>0</v>
      </c>
      <c r="W45">
        <v>0</v>
      </c>
      <c r="X45">
        <v>2.2000000000000002</v>
      </c>
      <c r="Y45">
        <v>3.3</v>
      </c>
      <c r="Z45">
        <v>3.25</v>
      </c>
      <c r="AA45">
        <v>2.15</v>
      </c>
      <c r="AB45">
        <v>3.25</v>
      </c>
      <c r="AC45">
        <v>3</v>
      </c>
      <c r="AD45">
        <v>2.2999999999999998</v>
      </c>
      <c r="AE45">
        <v>3.1</v>
      </c>
      <c r="AF45">
        <v>2.88</v>
      </c>
      <c r="AG45">
        <v>2.23</v>
      </c>
      <c r="AH45">
        <v>3.36</v>
      </c>
      <c r="AI45">
        <v>3.28</v>
      </c>
      <c r="AJ45">
        <v>2.15</v>
      </c>
      <c r="AK45">
        <v>3.4</v>
      </c>
      <c r="AL45">
        <v>3.1</v>
      </c>
      <c r="AM45">
        <v>2.2200000000000002</v>
      </c>
      <c r="AN45">
        <v>3.45</v>
      </c>
      <c r="AO45">
        <v>3.23</v>
      </c>
      <c r="AP45">
        <v>2.2999999999999998</v>
      </c>
      <c r="AQ45">
        <v>3.45</v>
      </c>
      <c r="AR45">
        <v>3.33</v>
      </c>
      <c r="AS45">
        <v>2.21</v>
      </c>
      <c r="AT45">
        <v>3.3</v>
      </c>
      <c r="AU45">
        <v>3.15</v>
      </c>
      <c r="AV45">
        <v>2.12</v>
      </c>
      <c r="AW45">
        <v>3.3</v>
      </c>
      <c r="AX45">
        <v>3.1</v>
      </c>
      <c r="AY45">
        <v>2.1</v>
      </c>
      <c r="AZ45">
        <v>1.78</v>
      </c>
      <c r="BA45">
        <v>1.97</v>
      </c>
      <c r="BB45">
        <v>1.86</v>
      </c>
      <c r="BC45">
        <v>2.1</v>
      </c>
      <c r="BD45">
        <v>1.88</v>
      </c>
      <c r="BE45">
        <v>1.96</v>
      </c>
      <c r="BF45">
        <v>1.81</v>
      </c>
      <c r="BG45"/>
      <c r="BH45"/>
      <c r="BI45">
        <v>-0.25</v>
      </c>
      <c r="BJ45">
        <v>1.93</v>
      </c>
      <c r="BK45">
        <v>1.93</v>
      </c>
      <c r="BL45">
        <v>1.93</v>
      </c>
      <c r="BM45">
        <v>1.93</v>
      </c>
      <c r="BN45">
        <v>2</v>
      </c>
      <c r="BO45">
        <v>2</v>
      </c>
      <c r="BP45">
        <v>1.91</v>
      </c>
      <c r="BQ45">
        <v>1.9</v>
      </c>
      <c r="BR45"/>
      <c r="BS45"/>
      <c r="BT45">
        <v>1.83</v>
      </c>
      <c r="BU45">
        <v>3.4</v>
      </c>
      <c r="BV45">
        <v>4.33</v>
      </c>
      <c r="BW45">
        <v>1.85</v>
      </c>
      <c r="BX45">
        <v>3.3</v>
      </c>
      <c r="BY45">
        <v>3.9</v>
      </c>
      <c r="BZ45">
        <v>1.83</v>
      </c>
      <c r="CA45">
        <v>3.25</v>
      </c>
      <c r="CB45">
        <v>4</v>
      </c>
      <c r="CC45">
        <v>1.89</v>
      </c>
      <c r="CD45">
        <v>3.55</v>
      </c>
      <c r="CE45">
        <v>4.4400000000000004</v>
      </c>
      <c r="CF45">
        <v>2.15</v>
      </c>
      <c r="CG45">
        <v>3.4</v>
      </c>
      <c r="CH45">
        <v>3.1</v>
      </c>
      <c r="CI45">
        <v>1.88</v>
      </c>
      <c r="CJ45">
        <v>3.44</v>
      </c>
      <c r="CK45">
        <v>4.2300000000000004</v>
      </c>
      <c r="CL45">
        <v>1.93</v>
      </c>
      <c r="CM45">
        <v>3.57</v>
      </c>
      <c r="CN45">
        <v>4.51</v>
      </c>
      <c r="CO45">
        <v>1.88</v>
      </c>
      <c r="CP45">
        <v>3.41</v>
      </c>
      <c r="CQ45">
        <v>4.13</v>
      </c>
      <c r="CR45">
        <v>1.95</v>
      </c>
      <c r="CS45">
        <v>3.6</v>
      </c>
      <c r="CT45">
        <v>4.5999999999999996</v>
      </c>
      <c r="CU45">
        <v>2</v>
      </c>
      <c r="CV45">
        <v>1.85</v>
      </c>
      <c r="CW45">
        <v>2.0099999999999998</v>
      </c>
      <c r="CX45">
        <v>1.88</v>
      </c>
      <c r="CY45">
        <v>2.06</v>
      </c>
      <c r="CZ45">
        <v>1.88</v>
      </c>
      <c r="DA45">
        <v>1.97</v>
      </c>
      <c r="DB45">
        <v>1.81</v>
      </c>
      <c r="DC45">
        <v>2.08</v>
      </c>
      <c r="DD45">
        <v>1.91</v>
      </c>
      <c r="DE45">
        <v>-0.5</v>
      </c>
      <c r="DF45">
        <v>1.85</v>
      </c>
      <c r="DG45">
        <v>2</v>
      </c>
      <c r="DH45">
        <v>1.9</v>
      </c>
      <c r="DI45">
        <v>2.0099999999999998</v>
      </c>
      <c r="DJ45">
        <v>1.91</v>
      </c>
      <c r="DK45">
        <v>2.0699999999999998</v>
      </c>
      <c r="DL45">
        <v>1.86</v>
      </c>
      <c r="DM45">
        <v>1.95</v>
      </c>
      <c r="DN45">
        <v>1.95</v>
      </c>
      <c r="DO45">
        <v>2.04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7CBA-F2B9-4DEA-8B29-D3A09425F4B9}">
  <dimension ref="A1:DO31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22" sqref="A22:XFD3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551</v>
      </c>
      <c r="B2" s="2">
        <v>45521</v>
      </c>
      <c r="C2" s="3">
        <v>0.72916666666666663</v>
      </c>
      <c r="D2" t="s">
        <v>552</v>
      </c>
      <c r="E2" t="s">
        <v>553</v>
      </c>
      <c r="F2">
        <v>2</v>
      </c>
      <c r="G2">
        <v>2</v>
      </c>
      <c r="H2" s="4" t="str">
        <f t="shared" ref="H2:H11" si="0">IF(OR(F2="",G2=""),"",IF(F2&gt;G2,"H",IF(F2=G2,"D","A")))</f>
        <v>D</v>
      </c>
      <c r="I2">
        <v>1</v>
      </c>
      <c r="J2">
        <v>1</v>
      </c>
      <c r="K2" s="4" t="str">
        <f t="shared" ref="K2:K19" si="1">IF(OR(I2="",J2=""),"",IF(I2&gt;J2,"H",IF(I2=J2,"D","A")))</f>
        <v>D</v>
      </c>
      <c r="L2">
        <v>10</v>
      </c>
      <c r="M2">
        <v>14</v>
      </c>
      <c r="N2">
        <v>6</v>
      </c>
      <c r="O2">
        <v>9</v>
      </c>
      <c r="P2">
        <v>15</v>
      </c>
      <c r="Q2">
        <v>14</v>
      </c>
      <c r="R2">
        <v>1</v>
      </c>
      <c r="S2">
        <v>4</v>
      </c>
      <c r="T2">
        <v>1</v>
      </c>
      <c r="U2">
        <v>2</v>
      </c>
      <c r="V2">
        <v>0</v>
      </c>
      <c r="W2">
        <v>0</v>
      </c>
      <c r="X2">
        <v>6.5</v>
      </c>
      <c r="Y2">
        <v>4</v>
      </c>
      <c r="Z2">
        <v>1.53</v>
      </c>
      <c r="AA2">
        <v>6</v>
      </c>
      <c r="AB2">
        <v>4.0999999999999996</v>
      </c>
      <c r="AC2">
        <v>1.55</v>
      </c>
      <c r="AD2">
        <v>6.5</v>
      </c>
      <c r="AE2">
        <v>4.33</v>
      </c>
      <c r="AF2">
        <v>1.5</v>
      </c>
      <c r="AG2">
        <v>6.6</v>
      </c>
      <c r="AH2">
        <v>4.18</v>
      </c>
      <c r="AI2">
        <v>1.55</v>
      </c>
      <c r="AJ2">
        <v>6.5</v>
      </c>
      <c r="AK2">
        <v>4</v>
      </c>
      <c r="AL2">
        <v>1.53</v>
      </c>
      <c r="AM2">
        <v>6.31</v>
      </c>
      <c r="AN2">
        <v>4.3499999999999996</v>
      </c>
      <c r="AO2">
        <v>1.6</v>
      </c>
      <c r="AP2">
        <v>6.8</v>
      </c>
      <c r="AQ2">
        <v>4.3499999999999996</v>
      </c>
      <c r="AR2">
        <v>1.6</v>
      </c>
      <c r="AS2">
        <v>6.31</v>
      </c>
      <c r="AT2">
        <v>4.18</v>
      </c>
      <c r="AU2">
        <v>1.54</v>
      </c>
      <c r="AV2">
        <v>7.4</v>
      </c>
      <c r="AW2">
        <v>4.4000000000000004</v>
      </c>
      <c r="AX2">
        <v>1.55</v>
      </c>
      <c r="AY2">
        <v>1.9</v>
      </c>
      <c r="AZ2">
        <v>2</v>
      </c>
      <c r="BA2">
        <v>1.89</v>
      </c>
      <c r="BB2">
        <v>2</v>
      </c>
      <c r="BC2">
        <v>1.92</v>
      </c>
      <c r="BD2">
        <v>2.02</v>
      </c>
      <c r="BE2">
        <v>1.88</v>
      </c>
      <c r="BF2">
        <v>1.96</v>
      </c>
      <c r="BG2">
        <v>1.93</v>
      </c>
      <c r="BH2">
        <v>2.02</v>
      </c>
      <c r="BI2">
        <v>1</v>
      </c>
      <c r="BJ2">
        <v>1.97</v>
      </c>
      <c r="BK2">
        <v>1.93</v>
      </c>
      <c r="BL2">
        <v>1.95</v>
      </c>
      <c r="BM2">
        <v>1.95</v>
      </c>
      <c r="BN2">
        <v>1.99</v>
      </c>
      <c r="BO2">
        <v>1.96</v>
      </c>
      <c r="BP2">
        <v>1.93</v>
      </c>
      <c r="BQ2">
        <v>1.92</v>
      </c>
      <c r="BR2">
        <v>2.0099999999999998</v>
      </c>
      <c r="BS2">
        <v>1.93</v>
      </c>
      <c r="BT2">
        <v>7</v>
      </c>
      <c r="BU2">
        <v>4.0999999999999996</v>
      </c>
      <c r="BV2">
        <v>1.5</v>
      </c>
      <c r="BW2">
        <v>6.5</v>
      </c>
      <c r="BX2">
        <v>4.2</v>
      </c>
      <c r="BY2">
        <v>1.5</v>
      </c>
      <c r="BZ2">
        <v>6.5</v>
      </c>
      <c r="CA2">
        <v>4</v>
      </c>
      <c r="CB2">
        <v>1.44</v>
      </c>
      <c r="CC2">
        <v>7.34</v>
      </c>
      <c r="CD2">
        <v>4.32</v>
      </c>
      <c r="CE2">
        <v>1.51</v>
      </c>
      <c r="CF2">
        <v>7.5</v>
      </c>
      <c r="CG2">
        <v>4.2</v>
      </c>
      <c r="CH2">
        <v>1.5</v>
      </c>
      <c r="CI2">
        <v>8.1</v>
      </c>
      <c r="CJ2">
        <v>4.2699999999999996</v>
      </c>
      <c r="CK2">
        <v>1.49</v>
      </c>
      <c r="CL2">
        <v>8.1</v>
      </c>
      <c r="CM2">
        <v>4.4000000000000004</v>
      </c>
      <c r="CN2">
        <v>1.51</v>
      </c>
      <c r="CO2">
        <v>7.03</v>
      </c>
      <c r="CP2">
        <v>4.2699999999999996</v>
      </c>
      <c r="CQ2">
        <v>1.49</v>
      </c>
      <c r="CR2">
        <v>8</v>
      </c>
      <c r="CS2">
        <v>4.4000000000000004</v>
      </c>
      <c r="CT2">
        <v>1.53</v>
      </c>
      <c r="CU2">
        <v>1.91</v>
      </c>
      <c r="CV2">
        <v>1.99</v>
      </c>
      <c r="CW2">
        <v>1.9</v>
      </c>
      <c r="CX2">
        <v>2</v>
      </c>
      <c r="CY2">
        <v>1.92</v>
      </c>
      <c r="CZ2">
        <v>2.02</v>
      </c>
      <c r="DA2">
        <v>1.87</v>
      </c>
      <c r="DB2">
        <v>1.97</v>
      </c>
      <c r="DC2">
        <v>1.95</v>
      </c>
      <c r="DD2">
        <v>2.04</v>
      </c>
      <c r="DE2">
        <v>1</v>
      </c>
      <c r="DF2">
        <v>2.06</v>
      </c>
      <c r="DG2">
        <v>1.87</v>
      </c>
      <c r="DH2">
        <v>2.08</v>
      </c>
      <c r="DI2">
        <v>1.85</v>
      </c>
      <c r="DJ2">
        <v>2.13</v>
      </c>
      <c r="DK2">
        <v>1.89</v>
      </c>
      <c r="DL2">
        <v>2.0499999999999998</v>
      </c>
      <c r="DM2">
        <v>1.82</v>
      </c>
      <c r="DN2">
        <v>2.09</v>
      </c>
      <c r="DO2">
        <v>1.9</v>
      </c>
    </row>
    <row r="3" spans="1:119" s="1" customFormat="1" ht="15" customHeight="1" x14ac:dyDescent="0.35">
      <c r="A3" s="6" t="s">
        <v>551</v>
      </c>
      <c r="B3" s="2">
        <v>45521</v>
      </c>
      <c r="C3" s="3">
        <v>0.72916666666666663</v>
      </c>
      <c r="D3" t="s">
        <v>554</v>
      </c>
      <c r="E3" t="s">
        <v>555</v>
      </c>
      <c r="F3">
        <v>1</v>
      </c>
      <c r="G3">
        <v>1</v>
      </c>
      <c r="H3" s="4" t="str">
        <f t="shared" si="0"/>
        <v>D</v>
      </c>
      <c r="I3">
        <v>1</v>
      </c>
      <c r="J3">
        <v>0</v>
      </c>
      <c r="K3" s="4" t="str">
        <f t="shared" si="1"/>
        <v>H</v>
      </c>
      <c r="L3">
        <v>13</v>
      </c>
      <c r="M3">
        <v>14</v>
      </c>
      <c r="N3">
        <v>5</v>
      </c>
      <c r="O3">
        <v>7</v>
      </c>
      <c r="P3">
        <v>15</v>
      </c>
      <c r="Q3">
        <v>9</v>
      </c>
      <c r="R3">
        <v>4</v>
      </c>
      <c r="S3">
        <v>9</v>
      </c>
      <c r="T3">
        <v>3</v>
      </c>
      <c r="U3">
        <v>2</v>
      </c>
      <c r="V3">
        <v>0</v>
      </c>
      <c r="W3">
        <v>1</v>
      </c>
      <c r="X3">
        <v>3.5</v>
      </c>
      <c r="Y3">
        <v>3.2</v>
      </c>
      <c r="Z3">
        <v>2.2000000000000002</v>
      </c>
      <c r="AA3">
        <v>3.2</v>
      </c>
      <c r="AB3">
        <v>3.4</v>
      </c>
      <c r="AC3">
        <v>2.2000000000000002</v>
      </c>
      <c r="AD3">
        <v>3.4</v>
      </c>
      <c r="AE3">
        <v>3.4</v>
      </c>
      <c r="AF3">
        <v>2.2000000000000002</v>
      </c>
      <c r="AG3">
        <v>3.37</v>
      </c>
      <c r="AH3">
        <v>3.43</v>
      </c>
      <c r="AI3">
        <v>2.25</v>
      </c>
      <c r="AJ3">
        <v>3.3</v>
      </c>
      <c r="AK3">
        <v>3.4</v>
      </c>
      <c r="AL3">
        <v>2.2000000000000002</v>
      </c>
      <c r="AM3">
        <v>3.42</v>
      </c>
      <c r="AN3">
        <v>3.54</v>
      </c>
      <c r="AO3">
        <v>2.27</v>
      </c>
      <c r="AP3">
        <v>3.5</v>
      </c>
      <c r="AQ3">
        <v>3.54</v>
      </c>
      <c r="AR3">
        <v>2.27</v>
      </c>
      <c r="AS3">
        <v>3.31</v>
      </c>
      <c r="AT3">
        <v>3.41</v>
      </c>
      <c r="AU3">
        <v>2.23</v>
      </c>
      <c r="AV3">
        <v>3.6</v>
      </c>
      <c r="AW3">
        <v>3.5</v>
      </c>
      <c r="AX3">
        <v>2.2799999999999998</v>
      </c>
      <c r="AY3">
        <v>1.9</v>
      </c>
      <c r="AZ3">
        <v>2</v>
      </c>
      <c r="BA3">
        <v>1.9</v>
      </c>
      <c r="BB3">
        <v>1.99</v>
      </c>
      <c r="BC3">
        <v>1.94</v>
      </c>
      <c r="BD3">
        <v>2.0099999999999998</v>
      </c>
      <c r="BE3">
        <v>1.88</v>
      </c>
      <c r="BF3">
        <v>1.95</v>
      </c>
      <c r="BG3">
        <v>1.92</v>
      </c>
      <c r="BH3">
        <v>2.04</v>
      </c>
      <c r="BI3">
        <v>0.25</v>
      </c>
      <c r="BJ3">
        <v>1.97</v>
      </c>
      <c r="BK3">
        <v>1.93</v>
      </c>
      <c r="BL3">
        <v>1.96</v>
      </c>
      <c r="BM3">
        <v>1.94</v>
      </c>
      <c r="BN3">
        <v>1.97</v>
      </c>
      <c r="BO3">
        <v>1.95</v>
      </c>
      <c r="BP3">
        <v>1.93</v>
      </c>
      <c r="BQ3">
        <v>1.9</v>
      </c>
      <c r="BR3">
        <v>2.0299999999999998</v>
      </c>
      <c r="BS3">
        <v>1.95</v>
      </c>
      <c r="BT3">
        <v>3.5</v>
      </c>
      <c r="BU3">
        <v>3.25</v>
      </c>
      <c r="BV3">
        <v>2.15</v>
      </c>
      <c r="BW3">
        <v>3.5</v>
      </c>
      <c r="BX3">
        <v>3.3</v>
      </c>
      <c r="BY3">
        <v>2.15</v>
      </c>
      <c r="BZ3">
        <v>3.4</v>
      </c>
      <c r="CA3">
        <v>3.2</v>
      </c>
      <c r="CB3">
        <v>2.0499999999999998</v>
      </c>
      <c r="CC3">
        <v>3.62</v>
      </c>
      <c r="CD3">
        <v>3.42</v>
      </c>
      <c r="CE3">
        <v>2.1800000000000002</v>
      </c>
      <c r="CF3">
        <v>3.5</v>
      </c>
      <c r="CG3">
        <v>3.3</v>
      </c>
      <c r="CH3">
        <v>2.15</v>
      </c>
      <c r="CI3">
        <v>3.73</v>
      </c>
      <c r="CJ3">
        <v>3.38</v>
      </c>
      <c r="CK3">
        <v>2.14</v>
      </c>
      <c r="CL3">
        <v>3.8</v>
      </c>
      <c r="CM3">
        <v>3.47</v>
      </c>
      <c r="CN3">
        <v>2.2000000000000002</v>
      </c>
      <c r="CO3">
        <v>3.52</v>
      </c>
      <c r="CP3">
        <v>3.36</v>
      </c>
      <c r="CQ3">
        <v>2.15</v>
      </c>
      <c r="CR3">
        <v>3.75</v>
      </c>
      <c r="CS3">
        <v>3.45</v>
      </c>
      <c r="CT3">
        <v>2.2200000000000002</v>
      </c>
      <c r="CU3">
        <v>1.95</v>
      </c>
      <c r="CV3">
        <v>1.95</v>
      </c>
      <c r="CW3">
        <v>1.89</v>
      </c>
      <c r="CX3">
        <v>2.0099999999999998</v>
      </c>
      <c r="CY3">
        <v>1.99</v>
      </c>
      <c r="CZ3">
        <v>2.0499999999999998</v>
      </c>
      <c r="DA3">
        <v>1.88</v>
      </c>
      <c r="DB3">
        <v>1.95</v>
      </c>
      <c r="DC3">
        <v>2</v>
      </c>
      <c r="DD3">
        <v>1.99</v>
      </c>
      <c r="DE3">
        <v>0.25</v>
      </c>
      <c r="DF3">
        <v>2.0699999999999998</v>
      </c>
      <c r="DG3">
        <v>1.86</v>
      </c>
      <c r="DH3">
        <v>2.0499999999999998</v>
      </c>
      <c r="DI3">
        <v>1.88</v>
      </c>
      <c r="DJ3">
        <v>2.0699999999999998</v>
      </c>
      <c r="DK3">
        <v>1.91</v>
      </c>
      <c r="DL3">
        <v>2.0099999999999998</v>
      </c>
      <c r="DM3">
        <v>1.84</v>
      </c>
      <c r="DN3">
        <v>2.09</v>
      </c>
      <c r="DO3">
        <v>1.9</v>
      </c>
    </row>
    <row r="4" spans="1:119" s="1" customFormat="1" ht="15" customHeight="1" x14ac:dyDescent="0.35">
      <c r="A4" s="6" t="s">
        <v>551</v>
      </c>
      <c r="B4" s="2">
        <v>45521</v>
      </c>
      <c r="C4" s="3">
        <v>0.82291666666666663</v>
      </c>
      <c r="D4" t="s">
        <v>556</v>
      </c>
      <c r="E4" t="s">
        <v>557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>
        <v>9</v>
      </c>
      <c r="M4">
        <v>4</v>
      </c>
      <c r="N4">
        <v>1</v>
      </c>
      <c r="O4">
        <v>1</v>
      </c>
      <c r="P4">
        <v>16</v>
      </c>
      <c r="Q4">
        <v>19</v>
      </c>
      <c r="R4">
        <v>7</v>
      </c>
      <c r="S4">
        <v>3</v>
      </c>
      <c r="T4">
        <v>0</v>
      </c>
      <c r="U4">
        <v>2</v>
      </c>
      <c r="V4">
        <v>0</v>
      </c>
      <c r="W4">
        <v>0</v>
      </c>
      <c r="X4">
        <v>2.5</v>
      </c>
      <c r="Y4">
        <v>3.2</v>
      </c>
      <c r="Z4">
        <v>3</v>
      </c>
      <c r="AA4">
        <v>2.4</v>
      </c>
      <c r="AB4">
        <v>3.2</v>
      </c>
      <c r="AC4">
        <v>3</v>
      </c>
      <c r="AD4">
        <v>2.5</v>
      </c>
      <c r="AE4">
        <v>3.1</v>
      </c>
      <c r="AF4">
        <v>3.1</v>
      </c>
      <c r="AG4">
        <v>2.5299999999999998</v>
      </c>
      <c r="AH4">
        <v>3.13</v>
      </c>
      <c r="AI4">
        <v>3.14</v>
      </c>
      <c r="AJ4">
        <v>2.5</v>
      </c>
      <c r="AK4">
        <v>3.1</v>
      </c>
      <c r="AL4">
        <v>3.1</v>
      </c>
      <c r="AM4">
        <v>2.58</v>
      </c>
      <c r="AN4">
        <v>3.21</v>
      </c>
      <c r="AO4">
        <v>3.16</v>
      </c>
      <c r="AP4">
        <v>2.58</v>
      </c>
      <c r="AQ4">
        <v>3.25</v>
      </c>
      <c r="AR4">
        <v>3.2</v>
      </c>
      <c r="AS4">
        <v>2.48</v>
      </c>
      <c r="AT4">
        <v>3.16</v>
      </c>
      <c r="AU4">
        <v>3.07</v>
      </c>
      <c r="AV4">
        <v>2.6</v>
      </c>
      <c r="AW4">
        <v>3.3</v>
      </c>
      <c r="AX4">
        <v>3.2</v>
      </c>
      <c r="AY4">
        <v>2.1</v>
      </c>
      <c r="AZ4">
        <v>1.73</v>
      </c>
      <c r="BA4">
        <v>2.14</v>
      </c>
      <c r="BB4">
        <v>1.76</v>
      </c>
      <c r="BC4">
        <v>2.19</v>
      </c>
      <c r="BD4">
        <v>1.79</v>
      </c>
      <c r="BE4">
        <v>2.11</v>
      </c>
      <c r="BF4">
        <v>1.75</v>
      </c>
      <c r="BG4">
        <v>2.2000000000000002</v>
      </c>
      <c r="BH4">
        <v>1.8</v>
      </c>
      <c r="BI4">
        <v>-0.25</v>
      </c>
      <c r="BJ4">
        <v>2.1</v>
      </c>
      <c r="BK4">
        <v>1.7</v>
      </c>
      <c r="BL4">
        <v>2.15</v>
      </c>
      <c r="BM4">
        <v>1.79</v>
      </c>
      <c r="BN4">
        <v>2.16</v>
      </c>
      <c r="BO4">
        <v>1.81</v>
      </c>
      <c r="BP4">
        <v>2.1</v>
      </c>
      <c r="BQ4">
        <v>1.76</v>
      </c>
      <c r="BR4">
        <v>2.2000000000000002</v>
      </c>
      <c r="BS4">
        <v>1.82</v>
      </c>
      <c r="BT4">
        <v>2.4</v>
      </c>
      <c r="BU4">
        <v>3.1</v>
      </c>
      <c r="BV4">
        <v>3.1</v>
      </c>
      <c r="BW4">
        <v>2.4500000000000002</v>
      </c>
      <c r="BX4">
        <v>3.1</v>
      </c>
      <c r="BY4">
        <v>3</v>
      </c>
      <c r="BZ4">
        <v>2.4</v>
      </c>
      <c r="CA4">
        <v>3</v>
      </c>
      <c r="CB4">
        <v>3.1</v>
      </c>
      <c r="CC4">
        <v>2.4900000000000002</v>
      </c>
      <c r="CD4">
        <v>3.17</v>
      </c>
      <c r="CE4">
        <v>3.23</v>
      </c>
      <c r="CF4">
        <v>2.5</v>
      </c>
      <c r="CG4">
        <v>3.1</v>
      </c>
      <c r="CH4">
        <v>3.1</v>
      </c>
      <c r="CI4">
        <v>2.41</v>
      </c>
      <c r="CJ4">
        <v>3.19</v>
      </c>
      <c r="CK4">
        <v>3.31</v>
      </c>
      <c r="CL4">
        <v>2.5499999999999998</v>
      </c>
      <c r="CM4">
        <v>3.25</v>
      </c>
      <c r="CN4">
        <v>3.31</v>
      </c>
      <c r="CO4">
        <v>2.46</v>
      </c>
      <c r="CP4">
        <v>3.15</v>
      </c>
      <c r="CQ4">
        <v>3.12</v>
      </c>
      <c r="CR4">
        <v>2.56</v>
      </c>
      <c r="CS4">
        <v>3.2</v>
      </c>
      <c r="CT4">
        <v>3.3</v>
      </c>
      <c r="CU4">
        <v>2.2000000000000002</v>
      </c>
      <c r="CV4">
        <v>1.67</v>
      </c>
      <c r="CW4">
        <v>2.25</v>
      </c>
      <c r="CX4">
        <v>1.71</v>
      </c>
      <c r="CY4">
        <v>2.35</v>
      </c>
      <c r="CZ4">
        <v>1.73</v>
      </c>
      <c r="DA4">
        <v>2.2200000000000002</v>
      </c>
      <c r="DB4">
        <v>1.68</v>
      </c>
      <c r="DC4">
        <v>2.3199999999999998</v>
      </c>
      <c r="DD4">
        <v>1.74</v>
      </c>
      <c r="DE4">
        <v>-0.25</v>
      </c>
      <c r="DF4">
        <v>2.1</v>
      </c>
      <c r="DG4">
        <v>1.83</v>
      </c>
      <c r="DH4">
        <v>2.12</v>
      </c>
      <c r="DI4">
        <v>1.83</v>
      </c>
      <c r="DJ4">
        <v>2.14</v>
      </c>
      <c r="DK4">
        <v>1.86</v>
      </c>
      <c r="DL4">
        <v>2.08</v>
      </c>
      <c r="DM4">
        <v>1.79</v>
      </c>
      <c r="DN4">
        <v>2.16</v>
      </c>
      <c r="DO4">
        <v>1.85</v>
      </c>
    </row>
    <row r="5" spans="1:119" s="1" customFormat="1" ht="15" customHeight="1" x14ac:dyDescent="0.35">
      <c r="A5" s="6" t="s">
        <v>551</v>
      </c>
      <c r="B5" s="2">
        <v>45521</v>
      </c>
      <c r="C5" s="3">
        <v>0.82291666666666663</v>
      </c>
      <c r="D5" t="s">
        <v>558</v>
      </c>
      <c r="E5" t="s">
        <v>559</v>
      </c>
      <c r="F5">
        <v>2</v>
      </c>
      <c r="G5">
        <v>2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>
        <v>20</v>
      </c>
      <c r="M5">
        <v>6</v>
      </c>
      <c r="N5">
        <v>6</v>
      </c>
      <c r="O5">
        <v>3</v>
      </c>
      <c r="P5">
        <v>10</v>
      </c>
      <c r="Q5">
        <v>7</v>
      </c>
      <c r="R5">
        <v>9</v>
      </c>
      <c r="S5">
        <v>2</v>
      </c>
      <c r="T5">
        <v>2</v>
      </c>
      <c r="U5">
        <v>4</v>
      </c>
      <c r="V5">
        <v>0</v>
      </c>
      <c r="W5">
        <v>0</v>
      </c>
      <c r="X5">
        <v>1.62</v>
      </c>
      <c r="Y5">
        <v>3.8</v>
      </c>
      <c r="Z5">
        <v>5.75</v>
      </c>
      <c r="AA5">
        <v>1.68</v>
      </c>
      <c r="AB5">
        <v>3.75</v>
      </c>
      <c r="AC5">
        <v>5</v>
      </c>
      <c r="AD5">
        <v>1.62</v>
      </c>
      <c r="AE5">
        <v>3.9</v>
      </c>
      <c r="AF5">
        <v>5.5</v>
      </c>
      <c r="AG5">
        <v>1.62</v>
      </c>
      <c r="AH5">
        <v>4.0599999999999996</v>
      </c>
      <c r="AI5">
        <v>5.76</v>
      </c>
      <c r="AJ5">
        <v>1.65</v>
      </c>
      <c r="AK5">
        <v>3.8</v>
      </c>
      <c r="AL5">
        <v>5.5</v>
      </c>
      <c r="AM5">
        <v>1.67</v>
      </c>
      <c r="AN5">
        <v>4.1900000000000004</v>
      </c>
      <c r="AO5">
        <v>5.59</v>
      </c>
      <c r="AP5">
        <v>1.68</v>
      </c>
      <c r="AQ5">
        <v>4.1900000000000004</v>
      </c>
      <c r="AR5">
        <v>5.9</v>
      </c>
      <c r="AS5">
        <v>1.64</v>
      </c>
      <c r="AT5">
        <v>3.97</v>
      </c>
      <c r="AU5">
        <v>5.51</v>
      </c>
      <c r="AV5">
        <v>1.67</v>
      </c>
      <c r="AW5">
        <v>4.0999999999999996</v>
      </c>
      <c r="AX5">
        <v>6.2</v>
      </c>
      <c r="AY5">
        <v>1.95</v>
      </c>
      <c r="AZ5">
        <v>1.95</v>
      </c>
      <c r="BA5">
        <v>1.92</v>
      </c>
      <c r="BB5">
        <v>1.97</v>
      </c>
      <c r="BC5">
        <v>1.99</v>
      </c>
      <c r="BD5">
        <v>1.98</v>
      </c>
      <c r="BE5">
        <v>1.92</v>
      </c>
      <c r="BF5">
        <v>1.91</v>
      </c>
      <c r="BG5">
        <v>1.98</v>
      </c>
      <c r="BH5">
        <v>1.98</v>
      </c>
      <c r="BI5">
        <v>-0.75</v>
      </c>
      <c r="BJ5">
        <v>1.81</v>
      </c>
      <c r="BK5">
        <v>2.09</v>
      </c>
      <c r="BL5">
        <v>1.79</v>
      </c>
      <c r="BM5">
        <v>2.11</v>
      </c>
      <c r="BN5">
        <v>1.85</v>
      </c>
      <c r="BO5">
        <v>2.13</v>
      </c>
      <c r="BP5">
        <v>1.8</v>
      </c>
      <c r="BQ5">
        <v>2.06</v>
      </c>
      <c r="BR5">
        <v>1.84</v>
      </c>
      <c r="BS5">
        <v>2.14</v>
      </c>
      <c r="BT5">
        <v>1.53</v>
      </c>
      <c r="BU5">
        <v>4.2</v>
      </c>
      <c r="BV5">
        <v>6.5</v>
      </c>
      <c r="BW5">
        <v>1.52</v>
      </c>
      <c r="BX5">
        <v>4.33</v>
      </c>
      <c r="BY5">
        <v>6</v>
      </c>
      <c r="BZ5">
        <v>1.47</v>
      </c>
      <c r="CA5">
        <v>4.2</v>
      </c>
      <c r="CB5">
        <v>6.5</v>
      </c>
      <c r="CC5">
        <v>1.53</v>
      </c>
      <c r="CD5">
        <v>4.42</v>
      </c>
      <c r="CE5">
        <v>6.67</v>
      </c>
      <c r="CF5">
        <v>1.53</v>
      </c>
      <c r="CG5">
        <v>4.2</v>
      </c>
      <c r="CH5">
        <v>6.5</v>
      </c>
      <c r="CI5">
        <v>1.51</v>
      </c>
      <c r="CJ5">
        <v>4.2699999999999996</v>
      </c>
      <c r="CK5">
        <v>7.41</v>
      </c>
      <c r="CL5">
        <v>1.53</v>
      </c>
      <c r="CM5">
        <v>4.5999999999999996</v>
      </c>
      <c r="CN5">
        <v>7.41</v>
      </c>
      <c r="CO5">
        <v>1.51</v>
      </c>
      <c r="CP5">
        <v>4.37</v>
      </c>
      <c r="CQ5">
        <v>6.58</v>
      </c>
      <c r="CR5">
        <v>1.55</v>
      </c>
      <c r="CS5">
        <v>4.5</v>
      </c>
      <c r="CT5">
        <v>7.4</v>
      </c>
      <c r="CU5">
        <v>1.73</v>
      </c>
      <c r="CV5">
        <v>2.1</v>
      </c>
      <c r="CW5">
        <v>1.77</v>
      </c>
      <c r="CX5">
        <v>2.14</v>
      </c>
      <c r="CY5">
        <v>1.9</v>
      </c>
      <c r="CZ5">
        <v>2.19</v>
      </c>
      <c r="DA5">
        <v>1.78</v>
      </c>
      <c r="DB5">
        <v>2.08</v>
      </c>
      <c r="DC5">
        <v>1.83</v>
      </c>
      <c r="DD5">
        <v>2.1800000000000002</v>
      </c>
      <c r="DE5">
        <v>-1</v>
      </c>
      <c r="DF5">
        <v>1.89</v>
      </c>
      <c r="DG5">
        <v>2.04</v>
      </c>
      <c r="DH5">
        <v>1.88</v>
      </c>
      <c r="DI5">
        <v>2.04</v>
      </c>
      <c r="DJ5">
        <v>1.92</v>
      </c>
      <c r="DK5">
        <v>2.1</v>
      </c>
      <c r="DL5">
        <v>1.84</v>
      </c>
      <c r="DM5">
        <v>2.02</v>
      </c>
      <c r="DN5">
        <v>1.9</v>
      </c>
      <c r="DO5">
        <v>2.08</v>
      </c>
    </row>
    <row r="6" spans="1:119" s="1" customFormat="1" ht="15" customHeight="1" x14ac:dyDescent="0.35">
      <c r="A6" s="6" t="s">
        <v>551</v>
      </c>
      <c r="B6" s="2">
        <v>45522</v>
      </c>
      <c r="C6" s="3">
        <v>0.72916666666666663</v>
      </c>
      <c r="D6" t="s">
        <v>560</v>
      </c>
      <c r="E6" t="s">
        <v>561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22</v>
      </c>
      <c r="M6">
        <v>4</v>
      </c>
      <c r="N6">
        <v>7</v>
      </c>
      <c r="O6">
        <v>2</v>
      </c>
      <c r="P6">
        <v>15</v>
      </c>
      <c r="Q6">
        <v>13</v>
      </c>
      <c r="R6">
        <v>7</v>
      </c>
      <c r="S6">
        <v>5</v>
      </c>
      <c r="T6">
        <v>0</v>
      </c>
      <c r="U6">
        <v>4</v>
      </c>
      <c r="V6">
        <v>0</v>
      </c>
      <c r="W6">
        <v>0</v>
      </c>
      <c r="X6">
        <v>1.91</v>
      </c>
      <c r="Y6">
        <v>3.4</v>
      </c>
      <c r="Z6">
        <v>4.33</v>
      </c>
      <c r="AA6">
        <v>1.9</v>
      </c>
      <c r="AB6">
        <v>3.3</v>
      </c>
      <c r="AC6">
        <v>4.33</v>
      </c>
      <c r="AD6">
        <v>1.85</v>
      </c>
      <c r="AE6">
        <v>3.3</v>
      </c>
      <c r="AF6">
        <v>4.75</v>
      </c>
      <c r="AG6">
        <v>1.95</v>
      </c>
      <c r="AH6">
        <v>3.29</v>
      </c>
      <c r="AI6">
        <v>4.57</v>
      </c>
      <c r="AJ6">
        <v>1.95</v>
      </c>
      <c r="AK6">
        <v>3.25</v>
      </c>
      <c r="AL6">
        <v>4.33</v>
      </c>
      <c r="AM6">
        <v>1.98</v>
      </c>
      <c r="AN6">
        <v>3.54</v>
      </c>
      <c r="AO6">
        <v>4.4000000000000004</v>
      </c>
      <c r="AP6">
        <v>1.98</v>
      </c>
      <c r="AQ6">
        <v>3.54</v>
      </c>
      <c r="AR6">
        <v>4.75</v>
      </c>
      <c r="AS6">
        <v>1.93</v>
      </c>
      <c r="AT6">
        <v>3.32</v>
      </c>
      <c r="AU6">
        <v>4.37</v>
      </c>
      <c r="AV6">
        <v>1.97</v>
      </c>
      <c r="AW6">
        <v>3.4</v>
      </c>
      <c r="AX6">
        <v>4.8</v>
      </c>
      <c r="AY6">
        <v>2.2999999999999998</v>
      </c>
      <c r="AZ6">
        <v>1.62</v>
      </c>
      <c r="BA6">
        <v>2.37</v>
      </c>
      <c r="BB6">
        <v>1.63</v>
      </c>
      <c r="BC6">
        <v>2.39</v>
      </c>
      <c r="BD6">
        <v>1.68</v>
      </c>
      <c r="BE6">
        <v>2.34</v>
      </c>
      <c r="BF6">
        <v>1.61</v>
      </c>
      <c r="BG6">
        <v>2.4</v>
      </c>
      <c r="BH6">
        <v>1.67</v>
      </c>
      <c r="BI6">
        <v>-0.5</v>
      </c>
      <c r="BJ6">
        <v>1.95</v>
      </c>
      <c r="BK6">
        <v>1.95</v>
      </c>
      <c r="BL6">
        <v>1.96</v>
      </c>
      <c r="BM6">
        <v>1.94</v>
      </c>
      <c r="BN6">
        <v>1.97</v>
      </c>
      <c r="BO6">
        <v>1.96</v>
      </c>
      <c r="BP6">
        <v>1.94</v>
      </c>
      <c r="BQ6">
        <v>1.92</v>
      </c>
      <c r="BR6">
        <v>1.97</v>
      </c>
      <c r="BS6">
        <v>1.99</v>
      </c>
      <c r="BT6">
        <v>2.0499999999999998</v>
      </c>
      <c r="BU6">
        <v>3.3</v>
      </c>
      <c r="BV6">
        <v>3.9</v>
      </c>
      <c r="BW6">
        <v>2.0499999999999998</v>
      </c>
      <c r="BX6">
        <v>3.2</v>
      </c>
      <c r="BY6">
        <v>3.9</v>
      </c>
      <c r="BZ6">
        <v>1.95</v>
      </c>
      <c r="CA6">
        <v>3</v>
      </c>
      <c r="CB6">
        <v>3.9</v>
      </c>
      <c r="CC6">
        <v>2.08</v>
      </c>
      <c r="CD6">
        <v>3.24</v>
      </c>
      <c r="CE6">
        <v>4.17</v>
      </c>
      <c r="CF6">
        <v>2.0499999999999998</v>
      </c>
      <c r="CG6">
        <v>3.2</v>
      </c>
      <c r="CH6">
        <v>4</v>
      </c>
      <c r="CI6">
        <v>2.0099999999999998</v>
      </c>
      <c r="CJ6">
        <v>3.37</v>
      </c>
      <c r="CK6">
        <v>4.2300000000000004</v>
      </c>
      <c r="CL6">
        <v>2.15</v>
      </c>
      <c r="CM6">
        <v>3.37</v>
      </c>
      <c r="CN6">
        <v>4.25</v>
      </c>
      <c r="CO6">
        <v>2.06</v>
      </c>
      <c r="CP6">
        <v>3.22</v>
      </c>
      <c r="CQ6">
        <v>3.96</v>
      </c>
      <c r="CR6">
        <v>2.14</v>
      </c>
      <c r="CS6">
        <v>3.25</v>
      </c>
      <c r="CT6">
        <v>4.4000000000000004</v>
      </c>
      <c r="CU6">
        <v>2.2999999999999998</v>
      </c>
      <c r="CV6">
        <v>1.62</v>
      </c>
      <c r="CW6">
        <v>2.4</v>
      </c>
      <c r="CX6">
        <v>1.63</v>
      </c>
      <c r="CY6">
        <v>2.44</v>
      </c>
      <c r="CZ6">
        <v>1.66</v>
      </c>
      <c r="DA6">
        <v>2.31</v>
      </c>
      <c r="DB6">
        <v>1.61</v>
      </c>
      <c r="DC6">
        <v>2.42</v>
      </c>
      <c r="DD6">
        <v>1.68</v>
      </c>
      <c r="DE6">
        <v>-0.5</v>
      </c>
      <c r="DF6">
        <v>2.1</v>
      </c>
      <c r="DG6">
        <v>1.83</v>
      </c>
      <c r="DH6">
        <v>2.09</v>
      </c>
      <c r="DI6">
        <v>1.85</v>
      </c>
      <c r="DJ6">
        <v>2.15</v>
      </c>
      <c r="DK6">
        <v>1.86</v>
      </c>
      <c r="DL6">
        <v>2.08</v>
      </c>
      <c r="DM6">
        <v>1.81</v>
      </c>
      <c r="DN6">
        <v>2.12</v>
      </c>
      <c r="DO6">
        <v>1.87</v>
      </c>
    </row>
    <row r="7" spans="1:119" s="1" customFormat="1" ht="15" customHeight="1" x14ac:dyDescent="0.35">
      <c r="A7" s="6" t="s">
        <v>551</v>
      </c>
      <c r="B7" s="2">
        <v>45522</v>
      </c>
      <c r="C7" s="3">
        <v>0.72916666666666663</v>
      </c>
      <c r="D7" t="s">
        <v>562</v>
      </c>
      <c r="E7" t="s">
        <v>563</v>
      </c>
      <c r="F7">
        <v>3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8</v>
      </c>
      <c r="M7">
        <v>15</v>
      </c>
      <c r="N7">
        <v>5</v>
      </c>
      <c r="O7">
        <v>5</v>
      </c>
      <c r="P7">
        <v>15</v>
      </c>
      <c r="Q7">
        <v>13</v>
      </c>
      <c r="R7">
        <v>1</v>
      </c>
      <c r="S7">
        <v>5</v>
      </c>
      <c r="T7">
        <v>4</v>
      </c>
      <c r="U7">
        <v>1</v>
      </c>
      <c r="V7">
        <v>0</v>
      </c>
      <c r="W7">
        <v>0</v>
      </c>
      <c r="X7">
        <v>4.75</v>
      </c>
      <c r="Y7">
        <v>3.6</v>
      </c>
      <c r="Z7">
        <v>1.75</v>
      </c>
      <c r="AA7">
        <v>4.4000000000000004</v>
      </c>
      <c r="AB7">
        <v>3.6</v>
      </c>
      <c r="AC7">
        <v>1.8</v>
      </c>
      <c r="AD7">
        <v>4.75</v>
      </c>
      <c r="AE7">
        <v>3.6</v>
      </c>
      <c r="AF7">
        <v>1.75</v>
      </c>
      <c r="AG7">
        <v>4.99</v>
      </c>
      <c r="AH7">
        <v>3.67</v>
      </c>
      <c r="AI7">
        <v>1.78</v>
      </c>
      <c r="AJ7">
        <v>4.5</v>
      </c>
      <c r="AK7">
        <v>3.7</v>
      </c>
      <c r="AL7">
        <v>1.8</v>
      </c>
      <c r="AM7">
        <v>4.55</v>
      </c>
      <c r="AN7">
        <v>3.91</v>
      </c>
      <c r="AO7">
        <v>1.85</v>
      </c>
      <c r="AP7">
        <v>5.0999999999999996</v>
      </c>
      <c r="AQ7">
        <v>3.91</v>
      </c>
      <c r="AR7">
        <v>1.85</v>
      </c>
      <c r="AS7">
        <v>4.63</v>
      </c>
      <c r="AT7">
        <v>3.67</v>
      </c>
      <c r="AU7">
        <v>1.79</v>
      </c>
      <c r="AV7">
        <v>5</v>
      </c>
      <c r="AW7">
        <v>3.85</v>
      </c>
      <c r="AX7">
        <v>1.82</v>
      </c>
      <c r="AY7">
        <v>1.93</v>
      </c>
      <c r="AZ7">
        <v>1.97</v>
      </c>
      <c r="BA7">
        <v>1.92</v>
      </c>
      <c r="BB7">
        <v>1.97</v>
      </c>
      <c r="BC7">
        <v>1.96</v>
      </c>
      <c r="BD7">
        <v>1.98</v>
      </c>
      <c r="BE7">
        <v>1.9</v>
      </c>
      <c r="BF7">
        <v>1.93</v>
      </c>
      <c r="BG7">
        <v>1.98</v>
      </c>
      <c r="BH7">
        <v>1.97</v>
      </c>
      <c r="BI7">
        <v>0.75</v>
      </c>
      <c r="BJ7">
        <v>1.85</v>
      </c>
      <c r="BK7">
        <v>2.0499999999999998</v>
      </c>
      <c r="BL7">
        <v>1.89</v>
      </c>
      <c r="BM7">
        <v>2.02</v>
      </c>
      <c r="BN7">
        <v>1.89</v>
      </c>
      <c r="BO7">
        <v>2.08</v>
      </c>
      <c r="BP7">
        <v>1.82</v>
      </c>
      <c r="BQ7">
        <v>2.0099999999999998</v>
      </c>
      <c r="BR7">
        <v>1.9</v>
      </c>
      <c r="BS7">
        <v>2.0699999999999998</v>
      </c>
      <c r="BT7">
        <v>5.25</v>
      </c>
      <c r="BU7">
        <v>3.6</v>
      </c>
      <c r="BV7">
        <v>1.7</v>
      </c>
      <c r="BW7">
        <v>5</v>
      </c>
      <c r="BX7">
        <v>3.7</v>
      </c>
      <c r="BY7">
        <v>1.71</v>
      </c>
      <c r="BZ7">
        <v>5</v>
      </c>
      <c r="CA7">
        <v>3.5</v>
      </c>
      <c r="CB7">
        <v>1.67</v>
      </c>
      <c r="CC7">
        <v>5.47</v>
      </c>
      <c r="CD7">
        <v>3.78</v>
      </c>
      <c r="CE7">
        <v>1.71</v>
      </c>
      <c r="CF7">
        <v>5.5</v>
      </c>
      <c r="CG7">
        <v>3.6</v>
      </c>
      <c r="CH7">
        <v>1.7</v>
      </c>
      <c r="CI7">
        <v>5.57</v>
      </c>
      <c r="CJ7">
        <v>3.69</v>
      </c>
      <c r="CK7">
        <v>1.72</v>
      </c>
      <c r="CL7">
        <v>5.57</v>
      </c>
      <c r="CM7">
        <v>3.8</v>
      </c>
      <c r="CN7">
        <v>1.78</v>
      </c>
      <c r="CO7">
        <v>5.17</v>
      </c>
      <c r="CP7">
        <v>3.7</v>
      </c>
      <c r="CQ7">
        <v>1.72</v>
      </c>
      <c r="CR7">
        <v>5.9</v>
      </c>
      <c r="CS7">
        <v>3.85</v>
      </c>
      <c r="CT7">
        <v>1.75</v>
      </c>
      <c r="CU7">
        <v>1.95</v>
      </c>
      <c r="CV7">
        <v>1.95</v>
      </c>
      <c r="CW7">
        <v>1.94</v>
      </c>
      <c r="CX7">
        <v>1.96</v>
      </c>
      <c r="CY7">
        <v>1.95</v>
      </c>
      <c r="CZ7">
        <v>2.0099999999999998</v>
      </c>
      <c r="DA7">
        <v>1.91</v>
      </c>
      <c r="DB7">
        <v>1.92</v>
      </c>
      <c r="DC7">
        <v>1.99</v>
      </c>
      <c r="DD7">
        <v>2</v>
      </c>
      <c r="DE7">
        <v>0.75</v>
      </c>
      <c r="DF7">
        <v>2</v>
      </c>
      <c r="DG7">
        <v>1.93</v>
      </c>
      <c r="DH7">
        <v>2</v>
      </c>
      <c r="DI7">
        <v>1.93</v>
      </c>
      <c r="DJ7">
        <v>2.0099999999999998</v>
      </c>
      <c r="DK7">
        <v>2</v>
      </c>
      <c r="DL7">
        <v>1.94</v>
      </c>
      <c r="DM7">
        <v>1.92</v>
      </c>
      <c r="DN7">
        <v>2.0099999999999998</v>
      </c>
      <c r="DO7">
        <v>1.96</v>
      </c>
    </row>
    <row r="8" spans="1:119" s="1" customFormat="1" ht="15" customHeight="1" x14ac:dyDescent="0.35">
      <c r="A8" s="6" t="s">
        <v>551</v>
      </c>
      <c r="B8" s="2">
        <v>45522</v>
      </c>
      <c r="C8" s="3">
        <v>0.82291666666666663</v>
      </c>
      <c r="D8" t="s">
        <v>564</v>
      </c>
      <c r="E8" t="s">
        <v>565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>
        <v>12</v>
      </c>
      <c r="M8">
        <v>13</v>
      </c>
      <c r="N8">
        <v>2</v>
      </c>
      <c r="O8">
        <v>3</v>
      </c>
      <c r="P8">
        <v>15</v>
      </c>
      <c r="Q8">
        <v>7</v>
      </c>
      <c r="R8">
        <v>5</v>
      </c>
      <c r="S8">
        <v>3</v>
      </c>
      <c r="T8">
        <v>2</v>
      </c>
      <c r="U8">
        <v>0</v>
      </c>
      <c r="V8">
        <v>0</v>
      </c>
      <c r="W8">
        <v>0</v>
      </c>
      <c r="X8">
        <v>4.0999999999999996</v>
      </c>
      <c r="Y8">
        <v>3.4</v>
      </c>
      <c r="Z8">
        <v>1.95</v>
      </c>
      <c r="AA8">
        <v>3.7</v>
      </c>
      <c r="AB8">
        <v>3.5</v>
      </c>
      <c r="AC8">
        <v>2</v>
      </c>
      <c r="AD8">
        <v>4</v>
      </c>
      <c r="AE8">
        <v>3.5</v>
      </c>
      <c r="AF8">
        <v>1.95</v>
      </c>
      <c r="AG8">
        <v>4.04</v>
      </c>
      <c r="AH8">
        <v>3.53</v>
      </c>
      <c r="AI8">
        <v>1.99</v>
      </c>
      <c r="AJ8">
        <v>3.9</v>
      </c>
      <c r="AK8">
        <v>3.4</v>
      </c>
      <c r="AL8">
        <v>2</v>
      </c>
      <c r="AM8">
        <v>4.0199999999999996</v>
      </c>
      <c r="AN8">
        <v>3.62</v>
      </c>
      <c r="AO8">
        <v>2.04</v>
      </c>
      <c r="AP8">
        <v>4.0999999999999996</v>
      </c>
      <c r="AQ8">
        <v>3.62</v>
      </c>
      <c r="AR8">
        <v>2.04</v>
      </c>
      <c r="AS8">
        <v>3.88</v>
      </c>
      <c r="AT8">
        <v>3.51</v>
      </c>
      <c r="AU8">
        <v>1.98</v>
      </c>
      <c r="AV8">
        <v>4.2</v>
      </c>
      <c r="AW8">
        <v>3.6</v>
      </c>
      <c r="AX8">
        <v>2.02</v>
      </c>
      <c r="AY8">
        <v>1.99</v>
      </c>
      <c r="AZ8">
        <v>1.91</v>
      </c>
      <c r="BA8">
        <v>1.99</v>
      </c>
      <c r="BB8">
        <v>1.9</v>
      </c>
      <c r="BC8">
        <v>2.0099999999999998</v>
      </c>
      <c r="BD8">
        <v>1.94</v>
      </c>
      <c r="BE8">
        <v>1.94</v>
      </c>
      <c r="BF8">
        <v>1.86</v>
      </c>
      <c r="BG8">
        <v>2.02</v>
      </c>
      <c r="BH8">
        <v>1.93</v>
      </c>
      <c r="BI8">
        <v>0.5</v>
      </c>
      <c r="BJ8">
        <v>1.91</v>
      </c>
      <c r="BK8">
        <v>1.99</v>
      </c>
      <c r="BL8">
        <v>1.91</v>
      </c>
      <c r="BM8">
        <v>1.99</v>
      </c>
      <c r="BN8">
        <v>1.91</v>
      </c>
      <c r="BO8">
        <v>2.02</v>
      </c>
      <c r="BP8">
        <v>1.88</v>
      </c>
      <c r="BQ8">
        <v>1.98</v>
      </c>
      <c r="BR8">
        <v>1.94</v>
      </c>
      <c r="BS8">
        <v>2.02</v>
      </c>
      <c r="BT8">
        <v>3.7</v>
      </c>
      <c r="BU8">
        <v>3.4</v>
      </c>
      <c r="BV8">
        <v>2.0499999999999998</v>
      </c>
      <c r="BW8">
        <v>3.5</v>
      </c>
      <c r="BX8">
        <v>3.4</v>
      </c>
      <c r="BY8">
        <v>2.1</v>
      </c>
      <c r="BZ8">
        <v>3.5</v>
      </c>
      <c r="CA8">
        <v>3.3</v>
      </c>
      <c r="CB8">
        <v>2</v>
      </c>
      <c r="CC8">
        <v>3.7</v>
      </c>
      <c r="CD8">
        <v>3.48</v>
      </c>
      <c r="CE8">
        <v>2.12</v>
      </c>
      <c r="CF8">
        <v>3.4</v>
      </c>
      <c r="CG8">
        <v>3.5</v>
      </c>
      <c r="CH8">
        <v>2.15</v>
      </c>
      <c r="CI8">
        <v>3.89</v>
      </c>
      <c r="CJ8">
        <v>3.42</v>
      </c>
      <c r="CK8">
        <v>2.08</v>
      </c>
      <c r="CL8">
        <v>3.97</v>
      </c>
      <c r="CM8">
        <v>3.56</v>
      </c>
      <c r="CN8">
        <v>2.16</v>
      </c>
      <c r="CO8">
        <v>3.7</v>
      </c>
      <c r="CP8">
        <v>3.45</v>
      </c>
      <c r="CQ8">
        <v>2.0699999999999998</v>
      </c>
      <c r="CR8">
        <v>3.9</v>
      </c>
      <c r="CS8">
        <v>3.5</v>
      </c>
      <c r="CT8">
        <v>2.16</v>
      </c>
      <c r="CU8">
        <v>1.9</v>
      </c>
      <c r="CV8">
        <v>2</v>
      </c>
      <c r="CW8">
        <v>1.89</v>
      </c>
      <c r="CX8">
        <v>2.02</v>
      </c>
      <c r="CY8">
        <v>1.93</v>
      </c>
      <c r="CZ8">
        <v>2.02</v>
      </c>
      <c r="DA8">
        <v>1.88</v>
      </c>
      <c r="DB8">
        <v>1.95</v>
      </c>
      <c r="DC8">
        <v>1.95</v>
      </c>
      <c r="DD8">
        <v>2.04</v>
      </c>
      <c r="DE8">
        <v>0.25</v>
      </c>
      <c r="DF8">
        <v>2.0499999999999998</v>
      </c>
      <c r="DG8">
        <v>1.75</v>
      </c>
      <c r="DH8">
        <v>2.1</v>
      </c>
      <c r="DI8">
        <v>1.83</v>
      </c>
      <c r="DJ8">
        <v>2.19</v>
      </c>
      <c r="DK8">
        <v>1.86</v>
      </c>
      <c r="DL8">
        <v>2.09</v>
      </c>
      <c r="DM8">
        <v>1.78</v>
      </c>
      <c r="DN8">
        <v>2.15</v>
      </c>
      <c r="DO8">
        <v>1.85</v>
      </c>
    </row>
    <row r="9" spans="1:119" s="1" customFormat="1" ht="15" customHeight="1" x14ac:dyDescent="0.35">
      <c r="A9" s="6" t="s">
        <v>551</v>
      </c>
      <c r="B9" s="2">
        <v>45522</v>
      </c>
      <c r="C9" s="3">
        <v>0.82291666666666663</v>
      </c>
      <c r="D9" t="s">
        <v>566</v>
      </c>
      <c r="E9" t="s">
        <v>567</v>
      </c>
      <c r="F9">
        <v>3</v>
      </c>
      <c r="G9">
        <v>1</v>
      </c>
      <c r="H9" s="4" t="str">
        <f t="shared" si="0"/>
        <v>H</v>
      </c>
      <c r="I9">
        <v>2</v>
      </c>
      <c r="J9">
        <v>1</v>
      </c>
      <c r="K9" s="4" t="str">
        <f t="shared" si="1"/>
        <v>H</v>
      </c>
      <c r="L9">
        <v>13</v>
      </c>
      <c r="M9">
        <v>11</v>
      </c>
      <c r="N9">
        <v>6</v>
      </c>
      <c r="O9">
        <v>3</v>
      </c>
      <c r="P9">
        <v>14</v>
      </c>
      <c r="Q9">
        <v>11</v>
      </c>
      <c r="R9">
        <v>6</v>
      </c>
      <c r="S9">
        <v>3</v>
      </c>
      <c r="T9">
        <v>1</v>
      </c>
      <c r="U9">
        <v>2</v>
      </c>
      <c r="V9">
        <v>0</v>
      </c>
      <c r="W9">
        <v>0</v>
      </c>
      <c r="X9">
        <v>1.48</v>
      </c>
      <c r="Y9">
        <v>4.0999999999999996</v>
      </c>
      <c r="Z9">
        <v>7.5</v>
      </c>
      <c r="AA9">
        <v>1.49</v>
      </c>
      <c r="AB9">
        <v>4.2</v>
      </c>
      <c r="AC9">
        <v>6.5</v>
      </c>
      <c r="AD9">
        <v>1.44</v>
      </c>
      <c r="AE9">
        <v>4.5</v>
      </c>
      <c r="AF9">
        <v>7.5</v>
      </c>
      <c r="AG9">
        <v>1.48</v>
      </c>
      <c r="AH9">
        <v>4.46</v>
      </c>
      <c r="AI9">
        <v>7.29</v>
      </c>
      <c r="AJ9">
        <v>1.44</v>
      </c>
      <c r="AK9">
        <v>4.4000000000000004</v>
      </c>
      <c r="AL9">
        <v>7.5</v>
      </c>
      <c r="AM9">
        <v>1.52</v>
      </c>
      <c r="AN9">
        <v>4.6100000000000003</v>
      </c>
      <c r="AO9">
        <v>7.04</v>
      </c>
      <c r="AP9">
        <v>1.52</v>
      </c>
      <c r="AQ9">
        <v>4.6100000000000003</v>
      </c>
      <c r="AR9">
        <v>7.5</v>
      </c>
      <c r="AS9">
        <v>1.47</v>
      </c>
      <c r="AT9">
        <v>4.41</v>
      </c>
      <c r="AU9">
        <v>7.05</v>
      </c>
      <c r="AV9">
        <v>1.49</v>
      </c>
      <c r="AW9">
        <v>4.7</v>
      </c>
      <c r="AX9">
        <v>8</v>
      </c>
      <c r="AY9">
        <v>1.89</v>
      </c>
      <c r="AZ9">
        <v>2.0099999999999998</v>
      </c>
      <c r="BA9">
        <v>1.87</v>
      </c>
      <c r="BB9">
        <v>2.0299999999999998</v>
      </c>
      <c r="BC9">
        <v>1.9</v>
      </c>
      <c r="BD9">
        <v>2.04</v>
      </c>
      <c r="BE9">
        <v>1.85</v>
      </c>
      <c r="BF9">
        <v>1.98</v>
      </c>
      <c r="BG9">
        <v>1.91</v>
      </c>
      <c r="BH9">
        <v>2.04</v>
      </c>
      <c r="BI9">
        <v>-1.25</v>
      </c>
      <c r="BJ9">
        <v>2.09</v>
      </c>
      <c r="BK9">
        <v>1.81</v>
      </c>
      <c r="BL9">
        <v>2.1</v>
      </c>
      <c r="BM9">
        <v>1.83</v>
      </c>
      <c r="BN9">
        <v>2.13</v>
      </c>
      <c r="BO9">
        <v>1.84</v>
      </c>
      <c r="BP9">
        <v>2.0699999999999998</v>
      </c>
      <c r="BQ9">
        <v>1.79</v>
      </c>
      <c r="BR9">
        <v>2.11</v>
      </c>
      <c r="BS9">
        <v>1.84</v>
      </c>
      <c r="BT9">
        <v>1.4</v>
      </c>
      <c r="BU9">
        <v>4.33</v>
      </c>
      <c r="BV9">
        <v>9</v>
      </c>
      <c r="BW9">
        <v>1.39</v>
      </c>
      <c r="BX9">
        <v>4.75</v>
      </c>
      <c r="BY9">
        <v>8.25</v>
      </c>
      <c r="BZ9">
        <v>1.33</v>
      </c>
      <c r="CA9">
        <v>4.4000000000000004</v>
      </c>
      <c r="CB9">
        <v>8</v>
      </c>
      <c r="CC9">
        <v>1.42</v>
      </c>
      <c r="CD9">
        <v>4.75</v>
      </c>
      <c r="CE9">
        <v>8.4600000000000009</v>
      </c>
      <c r="CF9">
        <v>1.4</v>
      </c>
      <c r="CG9">
        <v>4.5</v>
      </c>
      <c r="CH9">
        <v>8.5</v>
      </c>
      <c r="CI9">
        <v>1.43</v>
      </c>
      <c r="CJ9">
        <v>4.4400000000000004</v>
      </c>
      <c r="CK9">
        <v>9.5500000000000007</v>
      </c>
      <c r="CL9">
        <v>1.43</v>
      </c>
      <c r="CM9">
        <v>5</v>
      </c>
      <c r="CN9">
        <v>9.5500000000000007</v>
      </c>
      <c r="CO9">
        <v>1.4</v>
      </c>
      <c r="CP9">
        <v>4.6500000000000004</v>
      </c>
      <c r="CQ9">
        <v>8.56</v>
      </c>
      <c r="CR9">
        <v>1.42</v>
      </c>
      <c r="CS9">
        <v>4.9000000000000004</v>
      </c>
      <c r="CT9">
        <v>10</v>
      </c>
      <c r="CU9">
        <v>1.9</v>
      </c>
      <c r="CV9">
        <v>2</v>
      </c>
      <c r="CW9">
        <v>1.91</v>
      </c>
      <c r="CX9">
        <v>1.99</v>
      </c>
      <c r="CY9">
        <v>1.94</v>
      </c>
      <c r="CZ9">
        <v>2.02</v>
      </c>
      <c r="DA9">
        <v>1.88</v>
      </c>
      <c r="DB9">
        <v>1.96</v>
      </c>
      <c r="DC9">
        <v>1.94</v>
      </c>
      <c r="DD9">
        <v>2.02</v>
      </c>
      <c r="DE9">
        <v>-1.25</v>
      </c>
      <c r="DF9">
        <v>1.98</v>
      </c>
      <c r="DG9">
        <v>1.95</v>
      </c>
      <c r="DH9">
        <v>1.98</v>
      </c>
      <c r="DI9">
        <v>1.93</v>
      </c>
      <c r="DJ9">
        <v>1.98</v>
      </c>
      <c r="DK9">
        <v>1.98</v>
      </c>
      <c r="DL9">
        <v>1.93</v>
      </c>
      <c r="DM9">
        <v>1.92</v>
      </c>
      <c r="DN9">
        <v>1.99</v>
      </c>
      <c r="DO9">
        <v>1.98</v>
      </c>
    </row>
    <row r="10" spans="1:119" s="1" customFormat="1" ht="15" customHeight="1" x14ac:dyDescent="0.35">
      <c r="A10" s="6" t="s">
        <v>551</v>
      </c>
      <c r="B10" s="2">
        <v>45523</v>
      </c>
      <c r="C10" s="3">
        <v>0.72916666666666663</v>
      </c>
      <c r="D10" t="s">
        <v>568</v>
      </c>
      <c r="E10" t="s">
        <v>569</v>
      </c>
      <c r="F10">
        <v>0</v>
      </c>
      <c r="G10">
        <v>4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>
        <v>19</v>
      </c>
      <c r="M10">
        <v>10</v>
      </c>
      <c r="N10">
        <v>5</v>
      </c>
      <c r="O10">
        <v>6</v>
      </c>
      <c r="P10">
        <v>10</v>
      </c>
      <c r="Q10">
        <v>24</v>
      </c>
      <c r="R10">
        <v>5</v>
      </c>
      <c r="S10">
        <v>3</v>
      </c>
      <c r="T10">
        <v>0</v>
      </c>
      <c r="U10">
        <v>2</v>
      </c>
      <c r="V10">
        <v>0</v>
      </c>
      <c r="W10">
        <v>0</v>
      </c>
      <c r="X10">
        <v>4.2</v>
      </c>
      <c r="Y10">
        <v>3.7</v>
      </c>
      <c r="Z10">
        <v>1.85</v>
      </c>
      <c r="AA10">
        <v>4.0999999999999996</v>
      </c>
      <c r="AB10">
        <v>3.6</v>
      </c>
      <c r="AC10">
        <v>1.87</v>
      </c>
      <c r="AD10">
        <v>4.2</v>
      </c>
      <c r="AE10">
        <v>3.6</v>
      </c>
      <c r="AF10">
        <v>1.87</v>
      </c>
      <c r="AG10">
        <v>4.4400000000000004</v>
      </c>
      <c r="AH10">
        <v>3.62</v>
      </c>
      <c r="AI10">
        <v>1.88</v>
      </c>
      <c r="AJ10">
        <v>4.2</v>
      </c>
      <c r="AK10">
        <v>3.7</v>
      </c>
      <c r="AL10">
        <v>1.85</v>
      </c>
      <c r="AM10">
        <v>4.3</v>
      </c>
      <c r="AN10">
        <v>3.83</v>
      </c>
      <c r="AO10">
        <v>1.92</v>
      </c>
      <c r="AP10">
        <v>4.5</v>
      </c>
      <c r="AQ10">
        <v>3.83</v>
      </c>
      <c r="AR10">
        <v>1.92</v>
      </c>
      <c r="AS10">
        <v>4.2300000000000004</v>
      </c>
      <c r="AT10">
        <v>3.64</v>
      </c>
      <c r="AU10">
        <v>1.87</v>
      </c>
      <c r="AV10">
        <v>4.5</v>
      </c>
      <c r="AW10">
        <v>3.8</v>
      </c>
      <c r="AX10">
        <v>1.92</v>
      </c>
      <c r="AY10">
        <v>1.98</v>
      </c>
      <c r="AZ10">
        <v>1.92</v>
      </c>
      <c r="BA10">
        <v>1.95</v>
      </c>
      <c r="BB10">
        <v>1.93</v>
      </c>
      <c r="BC10">
        <v>1.99</v>
      </c>
      <c r="BD10">
        <v>1.96</v>
      </c>
      <c r="BE10">
        <v>1.93</v>
      </c>
      <c r="BF10">
        <v>1.9</v>
      </c>
      <c r="BG10">
        <v>1.98</v>
      </c>
      <c r="BH10">
        <v>1.95</v>
      </c>
      <c r="BI10">
        <v>0.5</v>
      </c>
      <c r="BJ10">
        <v>2.0099999999999998</v>
      </c>
      <c r="BK10">
        <v>1.89</v>
      </c>
      <c r="BL10">
        <v>2.0299999999999998</v>
      </c>
      <c r="BM10">
        <v>1.88</v>
      </c>
      <c r="BN10">
        <v>2.0299999999999998</v>
      </c>
      <c r="BO10">
        <v>1.91</v>
      </c>
      <c r="BP10">
        <v>1.98</v>
      </c>
      <c r="BQ10">
        <v>1.87</v>
      </c>
      <c r="BR10">
        <v>2.06</v>
      </c>
      <c r="BS10">
        <v>1.92</v>
      </c>
      <c r="BT10">
        <v>3.5</v>
      </c>
      <c r="BU10">
        <v>3.4</v>
      </c>
      <c r="BV10">
        <v>2.1</v>
      </c>
      <c r="BW10">
        <v>3.6</v>
      </c>
      <c r="BX10">
        <v>3.25</v>
      </c>
      <c r="BY10">
        <v>2.1</v>
      </c>
      <c r="BZ10">
        <v>3.4</v>
      </c>
      <c r="CA10">
        <v>3.1</v>
      </c>
      <c r="CB10">
        <v>2.0499999999999998</v>
      </c>
      <c r="CC10">
        <v>3.72</v>
      </c>
      <c r="CD10">
        <v>3.33</v>
      </c>
      <c r="CE10">
        <v>2.1800000000000002</v>
      </c>
      <c r="CF10">
        <v>3.6</v>
      </c>
      <c r="CG10">
        <v>3.4</v>
      </c>
      <c r="CH10">
        <v>2.1</v>
      </c>
      <c r="CI10">
        <v>3.81</v>
      </c>
      <c r="CJ10">
        <v>3.49</v>
      </c>
      <c r="CK10">
        <v>2.08</v>
      </c>
      <c r="CL10">
        <v>3.81</v>
      </c>
      <c r="CM10">
        <v>3.49</v>
      </c>
      <c r="CN10">
        <v>2.2000000000000002</v>
      </c>
      <c r="CO10">
        <v>3.58</v>
      </c>
      <c r="CP10">
        <v>3.35</v>
      </c>
      <c r="CQ10">
        <v>2.14</v>
      </c>
      <c r="CR10">
        <v>3.8</v>
      </c>
      <c r="CS10">
        <v>3.4</v>
      </c>
      <c r="CT10">
        <v>2.2200000000000002</v>
      </c>
      <c r="CU10">
        <v>2</v>
      </c>
      <c r="CV10">
        <v>1.8</v>
      </c>
      <c r="CW10">
        <v>2.1</v>
      </c>
      <c r="CX10">
        <v>1.81</v>
      </c>
      <c r="CY10">
        <v>2.12</v>
      </c>
      <c r="CZ10">
        <v>1.88</v>
      </c>
      <c r="DA10">
        <v>2.02</v>
      </c>
      <c r="DB10">
        <v>1.82</v>
      </c>
      <c r="DC10">
        <v>2.14</v>
      </c>
      <c r="DD10">
        <v>1.86</v>
      </c>
      <c r="DE10">
        <v>0.25</v>
      </c>
      <c r="DF10">
        <v>2.0699999999999998</v>
      </c>
      <c r="DG10">
        <v>1.86</v>
      </c>
      <c r="DH10">
        <v>2.06</v>
      </c>
      <c r="DI10">
        <v>1.87</v>
      </c>
      <c r="DJ10">
        <v>2.12</v>
      </c>
      <c r="DK10">
        <v>1.88</v>
      </c>
      <c r="DL10">
        <v>2.0299999999999998</v>
      </c>
      <c r="DM10">
        <v>1.84</v>
      </c>
      <c r="DN10">
        <v>2.09</v>
      </c>
      <c r="DO10">
        <v>1.9</v>
      </c>
    </row>
    <row r="11" spans="1:119" s="1" customFormat="1" ht="15" customHeight="1" x14ac:dyDescent="0.35">
      <c r="A11" s="6" t="s">
        <v>551</v>
      </c>
      <c r="B11" s="2">
        <v>45523</v>
      </c>
      <c r="C11" s="3">
        <v>0.82291666666666663</v>
      </c>
      <c r="D11" t="s">
        <v>570</v>
      </c>
      <c r="E11" t="s">
        <v>571</v>
      </c>
      <c r="F11">
        <v>3</v>
      </c>
      <c r="G11">
        <v>0</v>
      </c>
      <c r="H11" s="4" t="str">
        <f t="shared" si="0"/>
        <v>H</v>
      </c>
      <c r="I11">
        <v>2</v>
      </c>
      <c r="J11">
        <v>0</v>
      </c>
      <c r="K11" s="4" t="str">
        <f t="shared" si="1"/>
        <v>H</v>
      </c>
      <c r="L11">
        <v>12</v>
      </c>
      <c r="M11">
        <v>1</v>
      </c>
      <c r="N11">
        <v>9</v>
      </c>
      <c r="O11">
        <v>1</v>
      </c>
      <c r="P11">
        <v>12</v>
      </c>
      <c r="Q11">
        <v>6</v>
      </c>
      <c r="R11">
        <v>3</v>
      </c>
      <c r="S11">
        <v>0</v>
      </c>
      <c r="T11">
        <v>2</v>
      </c>
      <c r="U11">
        <v>4</v>
      </c>
      <c r="V11">
        <v>0</v>
      </c>
      <c r="W11">
        <v>0</v>
      </c>
      <c r="X11">
        <v>1.33</v>
      </c>
      <c r="Y11">
        <v>5</v>
      </c>
      <c r="Z11">
        <v>9.5</v>
      </c>
      <c r="AA11">
        <v>1.34</v>
      </c>
      <c r="AB11">
        <v>5</v>
      </c>
      <c r="AC11">
        <v>9.25</v>
      </c>
      <c r="AD11">
        <v>1.3</v>
      </c>
      <c r="AE11">
        <v>5</v>
      </c>
      <c r="AF11">
        <v>11</v>
      </c>
      <c r="AG11">
        <v>1.34</v>
      </c>
      <c r="AH11">
        <v>5.22</v>
      </c>
      <c r="AI11">
        <v>9.8000000000000007</v>
      </c>
      <c r="AJ11">
        <v>1.35</v>
      </c>
      <c r="AK11">
        <v>5</v>
      </c>
      <c r="AL11">
        <v>9.5</v>
      </c>
      <c r="AM11">
        <v>1.37</v>
      </c>
      <c r="AN11">
        <v>5.36</v>
      </c>
      <c r="AO11">
        <v>9.85</v>
      </c>
      <c r="AP11">
        <v>1.37</v>
      </c>
      <c r="AQ11">
        <v>5.4</v>
      </c>
      <c r="AR11">
        <v>11</v>
      </c>
      <c r="AS11">
        <v>1.34</v>
      </c>
      <c r="AT11">
        <v>5.0599999999999996</v>
      </c>
      <c r="AU11">
        <v>9.57</v>
      </c>
      <c r="AV11">
        <v>1.36</v>
      </c>
      <c r="AW11">
        <v>5.6</v>
      </c>
      <c r="AX11">
        <v>11</v>
      </c>
      <c r="AY11">
        <v>1.86</v>
      </c>
      <c r="AZ11">
        <v>2.04</v>
      </c>
      <c r="BA11">
        <v>1.84</v>
      </c>
      <c r="BB11">
        <v>2.06</v>
      </c>
      <c r="BC11">
        <v>1.88</v>
      </c>
      <c r="BD11">
        <v>2.0699999999999998</v>
      </c>
      <c r="BE11">
        <v>1.83</v>
      </c>
      <c r="BF11">
        <v>2</v>
      </c>
      <c r="BG11">
        <v>1.87</v>
      </c>
      <c r="BH11">
        <v>2.08</v>
      </c>
      <c r="BI11">
        <v>-1.5</v>
      </c>
      <c r="BJ11">
        <v>2.0499999999999998</v>
      </c>
      <c r="BK11">
        <v>1.85</v>
      </c>
      <c r="BL11">
        <v>2.0499999999999998</v>
      </c>
      <c r="BM11">
        <v>1.86</v>
      </c>
      <c r="BN11">
        <v>2.09</v>
      </c>
      <c r="BO11">
        <v>1.86</v>
      </c>
      <c r="BP11">
        <v>2.0299999999999998</v>
      </c>
      <c r="BQ11">
        <v>1.83</v>
      </c>
      <c r="BR11">
        <v>2.06</v>
      </c>
      <c r="BS11">
        <v>1.87</v>
      </c>
      <c r="BT11">
        <v>1.55</v>
      </c>
      <c r="BU11">
        <v>4</v>
      </c>
      <c r="BV11">
        <v>6</v>
      </c>
      <c r="BW11">
        <v>1.55</v>
      </c>
      <c r="BX11">
        <v>4.2</v>
      </c>
      <c r="BY11">
        <v>6</v>
      </c>
      <c r="BZ11">
        <v>1.5</v>
      </c>
      <c r="CA11">
        <v>4</v>
      </c>
      <c r="CB11">
        <v>6.5</v>
      </c>
      <c r="CC11">
        <v>1.56</v>
      </c>
      <c r="CD11">
        <v>4.18</v>
      </c>
      <c r="CE11">
        <v>6.59</v>
      </c>
      <c r="CF11">
        <v>1.5</v>
      </c>
      <c r="CG11">
        <v>4.2</v>
      </c>
      <c r="CH11">
        <v>7</v>
      </c>
      <c r="CI11">
        <v>1.58</v>
      </c>
      <c r="CJ11">
        <v>4.12</v>
      </c>
      <c r="CK11">
        <v>6.47</v>
      </c>
      <c r="CL11">
        <v>1.58</v>
      </c>
      <c r="CM11">
        <v>4.32</v>
      </c>
      <c r="CN11">
        <v>7</v>
      </c>
      <c r="CO11">
        <v>1.54</v>
      </c>
      <c r="CP11">
        <v>4.1500000000000004</v>
      </c>
      <c r="CQ11">
        <v>6.46</v>
      </c>
      <c r="CR11">
        <v>1.59</v>
      </c>
      <c r="CS11">
        <v>4.2</v>
      </c>
      <c r="CT11">
        <v>7.2</v>
      </c>
      <c r="CU11">
        <v>2.0299999999999998</v>
      </c>
      <c r="CV11">
        <v>1.87</v>
      </c>
      <c r="CW11">
        <v>2.0099999999999998</v>
      </c>
      <c r="CX11">
        <v>1.89</v>
      </c>
      <c r="CY11">
        <v>2.0499999999999998</v>
      </c>
      <c r="CZ11">
        <v>2</v>
      </c>
      <c r="DA11">
        <v>1.96</v>
      </c>
      <c r="DB11">
        <v>1.87</v>
      </c>
      <c r="DC11">
        <v>2.06</v>
      </c>
      <c r="DD11">
        <v>1.93</v>
      </c>
      <c r="DE11">
        <v>-1</v>
      </c>
      <c r="DF11">
        <v>2.0299999999999998</v>
      </c>
      <c r="DG11">
        <v>1.9</v>
      </c>
      <c r="DH11">
        <v>2.0299999999999998</v>
      </c>
      <c r="DI11">
        <v>1.89</v>
      </c>
      <c r="DJ11">
        <v>2.04</v>
      </c>
      <c r="DK11">
        <v>2.0299999999999998</v>
      </c>
      <c r="DL11">
        <v>1.97</v>
      </c>
      <c r="DM11">
        <v>1.9</v>
      </c>
      <c r="DN11">
        <v>2.06</v>
      </c>
      <c r="DO11">
        <v>1.92</v>
      </c>
    </row>
    <row r="12" spans="1:119" s="1" customFormat="1" ht="15" customHeight="1" x14ac:dyDescent="0.35">
      <c r="A12" s="6" t="s">
        <v>551</v>
      </c>
      <c r="B12" s="2">
        <v>45528</v>
      </c>
      <c r="C12" s="3">
        <v>0.72916666666666663</v>
      </c>
      <c r="D12" t="s">
        <v>554</v>
      </c>
      <c r="E12" t="s">
        <v>558</v>
      </c>
      <c r="F12">
        <v>2</v>
      </c>
      <c r="G12">
        <v>1</v>
      </c>
      <c r="H12" s="4" t="str">
        <f t="shared" ref="H12:H19" si="2">IF(OR(F12="",G12=""),"",IF(F12&gt;G12,"H",IF(F12=G12,"D","A")))</f>
        <v>H</v>
      </c>
      <c r="I12">
        <v>1</v>
      </c>
      <c r="J12">
        <v>0</v>
      </c>
      <c r="K12" s="4" t="str">
        <f t="shared" si="1"/>
        <v>H</v>
      </c>
      <c r="L12">
        <v>8</v>
      </c>
      <c r="M12">
        <v>17</v>
      </c>
      <c r="N12">
        <v>5</v>
      </c>
      <c r="O12">
        <v>5</v>
      </c>
      <c r="P12">
        <v>9</v>
      </c>
      <c r="Q12">
        <v>13</v>
      </c>
      <c r="R12">
        <v>3</v>
      </c>
      <c r="S12">
        <v>9</v>
      </c>
      <c r="T12">
        <v>0</v>
      </c>
      <c r="U12">
        <v>3</v>
      </c>
      <c r="V12">
        <v>0</v>
      </c>
      <c r="W12">
        <v>0</v>
      </c>
      <c r="X12">
        <v>4.75</v>
      </c>
      <c r="Y12">
        <v>3.9</v>
      </c>
      <c r="Z12">
        <v>1.7</v>
      </c>
      <c r="AA12">
        <v>4.5</v>
      </c>
      <c r="AB12">
        <v>3.9</v>
      </c>
      <c r="AC12">
        <v>1.73</v>
      </c>
      <c r="AD12">
        <v>5</v>
      </c>
      <c r="AE12">
        <v>4</v>
      </c>
      <c r="AF12">
        <v>1.67</v>
      </c>
      <c r="AG12">
        <v>4.9000000000000004</v>
      </c>
      <c r="AH12">
        <v>4.16</v>
      </c>
      <c r="AI12">
        <v>1.69</v>
      </c>
      <c r="AJ12">
        <v>4.75</v>
      </c>
      <c r="AK12">
        <v>3.9</v>
      </c>
      <c r="AL12">
        <v>1.73</v>
      </c>
      <c r="AM12">
        <v>4.8099999999999996</v>
      </c>
      <c r="AN12">
        <v>4.1900000000000004</v>
      </c>
      <c r="AO12">
        <v>1.76</v>
      </c>
      <c r="AP12">
        <v>5</v>
      </c>
      <c r="AQ12">
        <v>4.2</v>
      </c>
      <c r="AR12">
        <v>1.76</v>
      </c>
      <c r="AS12">
        <v>4.74</v>
      </c>
      <c r="AT12">
        <v>4.03</v>
      </c>
      <c r="AU12">
        <v>1.7</v>
      </c>
      <c r="AV12">
        <v>5.5</v>
      </c>
      <c r="AW12">
        <v>4.0999999999999996</v>
      </c>
      <c r="AX12">
        <v>1.73</v>
      </c>
      <c r="AY12">
        <v>1.73</v>
      </c>
      <c r="AZ12">
        <v>2.1</v>
      </c>
      <c r="BA12">
        <v>1.7</v>
      </c>
      <c r="BB12">
        <v>2.2400000000000002</v>
      </c>
      <c r="BC12">
        <v>1.77</v>
      </c>
      <c r="BD12">
        <v>2.25</v>
      </c>
      <c r="BE12">
        <v>1.71</v>
      </c>
      <c r="BF12">
        <v>2.17</v>
      </c>
      <c r="BG12">
        <v>1.75</v>
      </c>
      <c r="BH12">
        <v>2.2799999999999998</v>
      </c>
      <c r="BI12">
        <v>0.75</v>
      </c>
      <c r="BJ12">
        <v>2.0099999999999998</v>
      </c>
      <c r="BK12">
        <v>1.89</v>
      </c>
      <c r="BL12">
        <v>2.0299999999999998</v>
      </c>
      <c r="BM12">
        <v>1.88</v>
      </c>
      <c r="BN12">
        <v>2.0299999999999998</v>
      </c>
      <c r="BO12">
        <v>1.92</v>
      </c>
      <c r="BP12">
        <v>1.97</v>
      </c>
      <c r="BQ12">
        <v>1.87</v>
      </c>
      <c r="BR12">
        <v>2.0699999999999998</v>
      </c>
      <c r="BS12">
        <v>1.91</v>
      </c>
      <c r="BT12">
        <v>5.25</v>
      </c>
      <c r="BU12">
        <v>4.2</v>
      </c>
      <c r="BV12">
        <v>1.6</v>
      </c>
      <c r="BW12">
        <v>5.25</v>
      </c>
      <c r="BX12">
        <v>4.0999999999999996</v>
      </c>
      <c r="BY12">
        <v>1.61</v>
      </c>
      <c r="BZ12">
        <v>5.5</v>
      </c>
      <c r="CA12">
        <v>3.9</v>
      </c>
      <c r="CB12">
        <v>1.57</v>
      </c>
      <c r="CC12">
        <v>5.77</v>
      </c>
      <c r="CD12">
        <v>4.1500000000000004</v>
      </c>
      <c r="CE12">
        <v>1.62</v>
      </c>
      <c r="CF12">
        <v>5.5</v>
      </c>
      <c r="CG12">
        <v>4.2</v>
      </c>
      <c r="CH12">
        <v>1.62</v>
      </c>
      <c r="CI12">
        <v>5.62</v>
      </c>
      <c r="CJ12">
        <v>4.29</v>
      </c>
      <c r="CK12">
        <v>1.62</v>
      </c>
      <c r="CL12">
        <v>5.77</v>
      </c>
      <c r="CM12">
        <v>4.33</v>
      </c>
      <c r="CN12">
        <v>1.66</v>
      </c>
      <c r="CO12">
        <v>5.36</v>
      </c>
      <c r="CP12">
        <v>4.17</v>
      </c>
      <c r="CQ12">
        <v>1.62</v>
      </c>
      <c r="CR12">
        <v>6</v>
      </c>
      <c r="CS12">
        <v>4.2</v>
      </c>
      <c r="CT12">
        <v>1.65</v>
      </c>
      <c r="CU12">
        <v>1.57</v>
      </c>
      <c r="CV12">
        <v>2.38</v>
      </c>
      <c r="CW12">
        <v>1.6</v>
      </c>
      <c r="CX12">
        <v>2.46</v>
      </c>
      <c r="CY12">
        <v>1.63</v>
      </c>
      <c r="CZ12">
        <v>2.4900000000000002</v>
      </c>
      <c r="DA12">
        <v>1.6</v>
      </c>
      <c r="DB12">
        <v>2.37</v>
      </c>
      <c r="DC12">
        <v>1.67</v>
      </c>
      <c r="DD12">
        <v>2.44</v>
      </c>
      <c r="DE12">
        <v>1</v>
      </c>
      <c r="DF12">
        <v>1.9</v>
      </c>
      <c r="DG12">
        <v>2.0299999999999998</v>
      </c>
      <c r="DH12">
        <v>1.9</v>
      </c>
      <c r="DI12">
        <v>2.0299999999999998</v>
      </c>
      <c r="DJ12">
        <v>1.94</v>
      </c>
      <c r="DK12">
        <v>2.06</v>
      </c>
      <c r="DL12">
        <v>1.85</v>
      </c>
      <c r="DM12">
        <v>2.02</v>
      </c>
      <c r="DN12">
        <v>1.88</v>
      </c>
      <c r="DO12">
        <v>2.0699999999999998</v>
      </c>
    </row>
    <row r="13" spans="1:119" s="1" customFormat="1" ht="15" customHeight="1" x14ac:dyDescent="0.35">
      <c r="A13" s="6" t="s">
        <v>551</v>
      </c>
      <c r="B13" s="2">
        <v>45528</v>
      </c>
      <c r="C13" s="3">
        <v>0.72916666666666663</v>
      </c>
      <c r="D13" t="s">
        <v>561</v>
      </c>
      <c r="E13" t="s">
        <v>566</v>
      </c>
      <c r="F13">
        <v>2</v>
      </c>
      <c r="G13">
        <v>1</v>
      </c>
      <c r="H13" s="4" t="str">
        <f t="shared" si="2"/>
        <v>H</v>
      </c>
      <c r="I13">
        <v>1</v>
      </c>
      <c r="J13">
        <v>0</v>
      </c>
      <c r="K13" s="4" t="str">
        <f t="shared" si="1"/>
        <v>H</v>
      </c>
      <c r="L13">
        <v>8</v>
      </c>
      <c r="M13">
        <v>17</v>
      </c>
      <c r="N13">
        <v>3</v>
      </c>
      <c r="O13">
        <v>5</v>
      </c>
      <c r="P13">
        <v>15</v>
      </c>
      <c r="Q13">
        <v>10</v>
      </c>
      <c r="R13">
        <v>4</v>
      </c>
      <c r="S13">
        <v>13</v>
      </c>
      <c r="T13">
        <v>0</v>
      </c>
      <c r="U13">
        <v>0</v>
      </c>
      <c r="V13">
        <v>1</v>
      </c>
      <c r="W13">
        <v>0</v>
      </c>
      <c r="X13">
        <v>3.3</v>
      </c>
      <c r="Y13">
        <v>3.1</v>
      </c>
      <c r="Z13">
        <v>2.35</v>
      </c>
      <c r="AA13">
        <v>3.1</v>
      </c>
      <c r="AB13">
        <v>3.1</v>
      </c>
      <c r="AC13">
        <v>2.4</v>
      </c>
      <c r="AD13">
        <v>3.4</v>
      </c>
      <c r="AE13">
        <v>3.1</v>
      </c>
      <c r="AF13">
        <v>2.4</v>
      </c>
      <c r="AG13">
        <v>3.38</v>
      </c>
      <c r="AH13">
        <v>3.11</v>
      </c>
      <c r="AI13">
        <v>2.4</v>
      </c>
      <c r="AJ13">
        <v>3.2</v>
      </c>
      <c r="AK13">
        <v>3.1</v>
      </c>
      <c r="AL13">
        <v>2.4</v>
      </c>
      <c r="AM13">
        <v>3.39</v>
      </c>
      <c r="AN13">
        <v>3.23</v>
      </c>
      <c r="AO13">
        <v>2.4300000000000002</v>
      </c>
      <c r="AP13">
        <v>3.41</v>
      </c>
      <c r="AQ13">
        <v>3.23</v>
      </c>
      <c r="AR13">
        <v>2.4500000000000002</v>
      </c>
      <c r="AS13">
        <v>3.27</v>
      </c>
      <c r="AT13">
        <v>3.1</v>
      </c>
      <c r="AU13">
        <v>2.39</v>
      </c>
      <c r="AV13">
        <v>3.5</v>
      </c>
      <c r="AW13">
        <v>3.2</v>
      </c>
      <c r="AX13">
        <v>2.44</v>
      </c>
      <c r="AY13">
        <v>2.2999999999999998</v>
      </c>
      <c r="AZ13">
        <v>1.62</v>
      </c>
      <c r="BA13">
        <v>2.4500000000000002</v>
      </c>
      <c r="BB13">
        <v>1.6</v>
      </c>
      <c r="BC13">
        <v>2.46</v>
      </c>
      <c r="BD13">
        <v>1.65</v>
      </c>
      <c r="BE13">
        <v>2.39</v>
      </c>
      <c r="BF13">
        <v>1.59</v>
      </c>
      <c r="BG13">
        <v>2.46</v>
      </c>
      <c r="BH13">
        <v>1.65</v>
      </c>
      <c r="BI13">
        <v>0.25</v>
      </c>
      <c r="BJ13">
        <v>1.86</v>
      </c>
      <c r="BK13">
        <v>2.04</v>
      </c>
      <c r="BL13">
        <v>1.87</v>
      </c>
      <c r="BM13">
        <v>2.04</v>
      </c>
      <c r="BN13">
        <v>1.87</v>
      </c>
      <c r="BO13">
        <v>2.0499999999999998</v>
      </c>
      <c r="BP13">
        <v>1.83</v>
      </c>
      <c r="BQ13">
        <v>1.99</v>
      </c>
      <c r="BR13">
        <v>1.93</v>
      </c>
      <c r="BS13">
        <v>2.06</v>
      </c>
      <c r="BT13">
        <v>3.2</v>
      </c>
      <c r="BU13">
        <v>3.2</v>
      </c>
      <c r="BV13">
        <v>2.35</v>
      </c>
      <c r="BW13">
        <v>3.25</v>
      </c>
      <c r="BX13">
        <v>3.1</v>
      </c>
      <c r="BY13">
        <v>2.35</v>
      </c>
      <c r="BZ13">
        <v>3.4</v>
      </c>
      <c r="CA13">
        <v>3</v>
      </c>
      <c r="CB13">
        <v>2.2999999999999998</v>
      </c>
      <c r="CC13">
        <v>3.41</v>
      </c>
      <c r="CD13">
        <v>3.15</v>
      </c>
      <c r="CE13">
        <v>2.4</v>
      </c>
      <c r="CF13">
        <v>3.3</v>
      </c>
      <c r="CG13">
        <v>3.1</v>
      </c>
      <c r="CH13">
        <v>2.38</v>
      </c>
      <c r="CI13">
        <v>3.38</v>
      </c>
      <c r="CJ13">
        <v>3.26</v>
      </c>
      <c r="CK13">
        <v>2.34</v>
      </c>
      <c r="CL13">
        <v>3.58</v>
      </c>
      <c r="CM13">
        <v>3.26</v>
      </c>
      <c r="CN13">
        <v>2.4700000000000002</v>
      </c>
      <c r="CO13">
        <v>3.34</v>
      </c>
      <c r="CP13">
        <v>3.14</v>
      </c>
      <c r="CQ13">
        <v>2.35</v>
      </c>
      <c r="CR13">
        <v>3.6</v>
      </c>
      <c r="CS13">
        <v>3.15</v>
      </c>
      <c r="CT13">
        <v>2.44</v>
      </c>
      <c r="CU13">
        <v>2.2000000000000002</v>
      </c>
      <c r="CV13">
        <v>1.67</v>
      </c>
      <c r="CW13">
        <v>2.23</v>
      </c>
      <c r="CX13">
        <v>1.72</v>
      </c>
      <c r="CY13">
        <v>2.2999999999999998</v>
      </c>
      <c r="CZ13">
        <v>1.75</v>
      </c>
      <c r="DA13">
        <v>2.2200000000000002</v>
      </c>
      <c r="DB13">
        <v>1.68</v>
      </c>
      <c r="DC13">
        <v>2.38</v>
      </c>
      <c r="DD13">
        <v>1.71</v>
      </c>
      <c r="DE13">
        <v>0.25</v>
      </c>
      <c r="DF13">
        <v>1.88</v>
      </c>
      <c r="DG13">
        <v>2.0499999999999998</v>
      </c>
      <c r="DH13">
        <v>1.88</v>
      </c>
      <c r="DI13">
        <v>2.04</v>
      </c>
      <c r="DJ13">
        <v>1.94</v>
      </c>
      <c r="DK13">
        <v>2.06</v>
      </c>
      <c r="DL13">
        <v>1.87</v>
      </c>
      <c r="DM13">
        <v>1.98</v>
      </c>
      <c r="DN13">
        <v>1.93</v>
      </c>
      <c r="DO13">
        <v>2.0499999999999998</v>
      </c>
    </row>
    <row r="14" spans="1:119" s="1" customFormat="1" ht="15" customHeight="1" x14ac:dyDescent="0.35">
      <c r="A14" s="6" t="s">
        <v>551</v>
      </c>
      <c r="B14" s="2">
        <v>45528</v>
      </c>
      <c r="C14" s="3">
        <v>0.82291666666666663</v>
      </c>
      <c r="D14" t="s">
        <v>553</v>
      </c>
      <c r="E14" t="s">
        <v>568</v>
      </c>
      <c r="F14">
        <v>2</v>
      </c>
      <c r="G14">
        <v>0</v>
      </c>
      <c r="H14" s="4" t="str">
        <f t="shared" si="2"/>
        <v>H</v>
      </c>
      <c r="I14">
        <v>1</v>
      </c>
      <c r="J14">
        <v>0</v>
      </c>
      <c r="K14" s="4" t="str">
        <f t="shared" si="1"/>
        <v>H</v>
      </c>
      <c r="L14">
        <v>11</v>
      </c>
      <c r="M14">
        <v>10</v>
      </c>
      <c r="N14">
        <v>3</v>
      </c>
      <c r="O14">
        <v>4</v>
      </c>
      <c r="P14">
        <v>9</v>
      </c>
      <c r="Q14">
        <v>12</v>
      </c>
      <c r="R14">
        <v>10</v>
      </c>
      <c r="S14">
        <v>6</v>
      </c>
      <c r="T14">
        <v>0</v>
      </c>
      <c r="U14">
        <v>2</v>
      </c>
      <c r="V14">
        <v>0</v>
      </c>
      <c r="W14">
        <v>0</v>
      </c>
      <c r="X14">
        <v>1.2</v>
      </c>
      <c r="Y14">
        <v>7</v>
      </c>
      <c r="Z14">
        <v>13</v>
      </c>
      <c r="AA14">
        <v>1.21</v>
      </c>
      <c r="AB14">
        <v>6.75</v>
      </c>
      <c r="AC14">
        <v>13.5</v>
      </c>
      <c r="AD14">
        <v>1.18</v>
      </c>
      <c r="AE14">
        <v>7</v>
      </c>
      <c r="AF14">
        <v>17</v>
      </c>
      <c r="AG14">
        <v>1.2</v>
      </c>
      <c r="AH14">
        <v>7.01</v>
      </c>
      <c r="AI14">
        <v>15.07</v>
      </c>
      <c r="AJ14">
        <v>1.18</v>
      </c>
      <c r="AK14">
        <v>7</v>
      </c>
      <c r="AL14">
        <v>17</v>
      </c>
      <c r="AM14">
        <v>1.21</v>
      </c>
      <c r="AN14">
        <v>7.75</v>
      </c>
      <c r="AO14">
        <v>17</v>
      </c>
      <c r="AP14">
        <v>1.22</v>
      </c>
      <c r="AQ14">
        <v>7.75</v>
      </c>
      <c r="AR14">
        <v>17</v>
      </c>
      <c r="AS14">
        <v>1.2</v>
      </c>
      <c r="AT14">
        <v>6.95</v>
      </c>
      <c r="AU14">
        <v>14.52</v>
      </c>
      <c r="AV14">
        <v>1.23</v>
      </c>
      <c r="AW14">
        <v>7.4</v>
      </c>
      <c r="AX14">
        <v>18</v>
      </c>
      <c r="AY14">
        <v>1.57</v>
      </c>
      <c r="AZ14">
        <v>2.38</v>
      </c>
      <c r="BA14">
        <v>1.58</v>
      </c>
      <c r="BB14">
        <v>2.44</v>
      </c>
      <c r="BC14">
        <v>1.64</v>
      </c>
      <c r="BD14">
        <v>2.48</v>
      </c>
      <c r="BE14">
        <v>1.58</v>
      </c>
      <c r="BF14">
        <v>2.39</v>
      </c>
      <c r="BG14"/>
      <c r="BH14"/>
      <c r="BI14">
        <v>-1.75</v>
      </c>
      <c r="BJ14">
        <v>1.78</v>
      </c>
      <c r="BK14">
        <v>2.0299999999999998</v>
      </c>
      <c r="BL14">
        <v>1.79</v>
      </c>
      <c r="BM14">
        <v>2.09</v>
      </c>
      <c r="BN14">
        <v>1.83</v>
      </c>
      <c r="BO14">
        <v>2.14</v>
      </c>
      <c r="BP14">
        <v>1.79</v>
      </c>
      <c r="BQ14">
        <v>2.0499999999999998</v>
      </c>
      <c r="BR14">
        <v>1.81</v>
      </c>
      <c r="BS14">
        <v>2.19</v>
      </c>
      <c r="BT14">
        <v>1.2</v>
      </c>
      <c r="BU14">
        <v>7</v>
      </c>
      <c r="BV14">
        <v>12</v>
      </c>
      <c r="BW14">
        <v>1.21</v>
      </c>
      <c r="BX14">
        <v>6.75</v>
      </c>
      <c r="BY14">
        <v>13</v>
      </c>
      <c r="BZ14">
        <v>1.1399999999999999</v>
      </c>
      <c r="CA14">
        <v>6.5</v>
      </c>
      <c r="CB14">
        <v>14</v>
      </c>
      <c r="CC14">
        <v>1.2</v>
      </c>
      <c r="CD14">
        <v>7.42</v>
      </c>
      <c r="CE14">
        <v>16.64</v>
      </c>
      <c r="CF14">
        <v>1.2</v>
      </c>
      <c r="CG14">
        <v>6.5</v>
      </c>
      <c r="CH14">
        <v>15</v>
      </c>
      <c r="CI14">
        <v>1.22</v>
      </c>
      <c r="CJ14">
        <v>7.49</v>
      </c>
      <c r="CK14">
        <v>13.4</v>
      </c>
      <c r="CL14">
        <v>1.22</v>
      </c>
      <c r="CM14">
        <v>7.49</v>
      </c>
      <c r="CN14">
        <v>17</v>
      </c>
      <c r="CO14">
        <v>1.2</v>
      </c>
      <c r="CP14">
        <v>6.81</v>
      </c>
      <c r="CQ14">
        <v>14.71</v>
      </c>
      <c r="CR14">
        <v>1.22</v>
      </c>
      <c r="CS14">
        <v>7.4</v>
      </c>
      <c r="CT14">
        <v>20</v>
      </c>
      <c r="CU14">
        <v>1.57</v>
      </c>
      <c r="CV14">
        <v>2.38</v>
      </c>
      <c r="CW14">
        <v>1.6</v>
      </c>
      <c r="CX14">
        <v>2.4300000000000002</v>
      </c>
      <c r="CY14">
        <v>1.65</v>
      </c>
      <c r="CZ14">
        <v>2.4300000000000002</v>
      </c>
      <c r="DA14">
        <v>1.59</v>
      </c>
      <c r="DB14">
        <v>2.36</v>
      </c>
      <c r="DC14">
        <v>1.66</v>
      </c>
      <c r="DD14">
        <v>2.48</v>
      </c>
      <c r="DE14">
        <v>-1.75</v>
      </c>
      <c r="DF14">
        <v>1.85</v>
      </c>
      <c r="DG14">
        <v>2.08</v>
      </c>
      <c r="DH14">
        <v>1.82</v>
      </c>
      <c r="DI14">
        <v>2.1</v>
      </c>
      <c r="DJ14">
        <v>1.88</v>
      </c>
      <c r="DK14">
        <v>2.12</v>
      </c>
      <c r="DL14">
        <v>1.81</v>
      </c>
      <c r="DM14">
        <v>2.0499999999999998</v>
      </c>
      <c r="DN14">
        <v>1.89</v>
      </c>
      <c r="DO14">
        <v>2.09</v>
      </c>
    </row>
    <row r="15" spans="1:119" s="1" customFormat="1" ht="15" customHeight="1" x14ac:dyDescent="0.35">
      <c r="A15" s="6" t="s">
        <v>551</v>
      </c>
      <c r="B15" s="2">
        <v>45528</v>
      </c>
      <c r="C15" s="3">
        <v>0.82291666666666663</v>
      </c>
      <c r="D15" t="s">
        <v>557</v>
      </c>
      <c r="E15" t="s">
        <v>552</v>
      </c>
      <c r="F15">
        <v>0</v>
      </c>
      <c r="G15">
        <v>1</v>
      </c>
      <c r="H15" s="4" t="str">
        <f t="shared" si="2"/>
        <v>A</v>
      </c>
      <c r="I15">
        <v>0</v>
      </c>
      <c r="J15">
        <v>1</v>
      </c>
      <c r="K15" s="4" t="str">
        <f t="shared" si="1"/>
        <v>A</v>
      </c>
      <c r="L15">
        <v>9</v>
      </c>
      <c r="M15">
        <v>11</v>
      </c>
      <c r="N15">
        <v>2</v>
      </c>
      <c r="O15">
        <v>1</v>
      </c>
      <c r="P15">
        <v>6</v>
      </c>
      <c r="Q15">
        <v>17</v>
      </c>
      <c r="R15">
        <v>8</v>
      </c>
      <c r="S15">
        <v>3</v>
      </c>
      <c r="T15">
        <v>2</v>
      </c>
      <c r="U15">
        <v>3</v>
      </c>
      <c r="V15">
        <v>0</v>
      </c>
      <c r="W15">
        <v>0</v>
      </c>
      <c r="X15">
        <v>2.6</v>
      </c>
      <c r="Y15">
        <v>3.1</v>
      </c>
      <c r="Z15">
        <v>2.88</v>
      </c>
      <c r="AA15">
        <v>2.5499999999999998</v>
      </c>
      <c r="AB15">
        <v>3.1</v>
      </c>
      <c r="AC15">
        <v>2.9</v>
      </c>
      <c r="AD15">
        <v>2.63</v>
      </c>
      <c r="AE15">
        <v>3.1</v>
      </c>
      <c r="AF15">
        <v>2.9</v>
      </c>
      <c r="AG15">
        <v>2.68</v>
      </c>
      <c r="AH15">
        <v>3.11</v>
      </c>
      <c r="AI15">
        <v>2.96</v>
      </c>
      <c r="AJ15">
        <v>2.62</v>
      </c>
      <c r="AK15">
        <v>3.1</v>
      </c>
      <c r="AL15">
        <v>2.88</v>
      </c>
      <c r="AM15">
        <v>2.7</v>
      </c>
      <c r="AN15">
        <v>3.24</v>
      </c>
      <c r="AO15">
        <v>2.98</v>
      </c>
      <c r="AP15">
        <v>2.7</v>
      </c>
      <c r="AQ15">
        <v>3.24</v>
      </c>
      <c r="AR15">
        <v>3</v>
      </c>
      <c r="AS15">
        <v>2.62</v>
      </c>
      <c r="AT15">
        <v>3.12</v>
      </c>
      <c r="AU15">
        <v>2.91</v>
      </c>
      <c r="AV15">
        <v>2.76</v>
      </c>
      <c r="AW15">
        <v>3.2</v>
      </c>
      <c r="AX15">
        <v>3.05</v>
      </c>
      <c r="AY15">
        <v>2.2999999999999998</v>
      </c>
      <c r="AZ15">
        <v>1.62</v>
      </c>
      <c r="BA15">
        <v>2.38</v>
      </c>
      <c r="BB15">
        <v>1.63</v>
      </c>
      <c r="BC15">
        <v>2.41</v>
      </c>
      <c r="BD15">
        <v>1.7</v>
      </c>
      <c r="BE15">
        <v>2.31</v>
      </c>
      <c r="BF15">
        <v>1.63</v>
      </c>
      <c r="BG15"/>
      <c r="BH15"/>
      <c r="BI15">
        <v>0</v>
      </c>
      <c r="BJ15">
        <v>1.84</v>
      </c>
      <c r="BK15">
        <v>2.06</v>
      </c>
      <c r="BL15">
        <v>1.86</v>
      </c>
      <c r="BM15">
        <v>2.06</v>
      </c>
      <c r="BN15">
        <v>1.89</v>
      </c>
      <c r="BO15">
        <v>2.06</v>
      </c>
      <c r="BP15">
        <v>1.85</v>
      </c>
      <c r="BQ15">
        <v>2.04</v>
      </c>
      <c r="BR15">
        <v>1.89</v>
      </c>
      <c r="BS15">
        <v>2.09</v>
      </c>
      <c r="BT15">
        <v>2.63</v>
      </c>
      <c r="BU15">
        <v>3.1</v>
      </c>
      <c r="BV15">
        <v>2.88</v>
      </c>
      <c r="BW15">
        <v>2.7</v>
      </c>
      <c r="BX15">
        <v>2.95</v>
      </c>
      <c r="BY15">
        <v>2.85</v>
      </c>
      <c r="BZ15">
        <v>2.6</v>
      </c>
      <c r="CA15">
        <v>2.88</v>
      </c>
      <c r="CB15">
        <v>2.8</v>
      </c>
      <c r="CC15">
        <v>2.73</v>
      </c>
      <c r="CD15">
        <v>3.09</v>
      </c>
      <c r="CE15">
        <v>2.96</v>
      </c>
      <c r="CF15">
        <v>2.7</v>
      </c>
      <c r="CG15">
        <v>3</v>
      </c>
      <c r="CH15">
        <v>2.88</v>
      </c>
      <c r="CI15">
        <v>2.68</v>
      </c>
      <c r="CJ15">
        <v>3.16</v>
      </c>
      <c r="CK15">
        <v>2.93</v>
      </c>
      <c r="CL15">
        <v>2.81</v>
      </c>
      <c r="CM15">
        <v>3.2</v>
      </c>
      <c r="CN15">
        <v>2.96</v>
      </c>
      <c r="CO15">
        <v>2.7</v>
      </c>
      <c r="CP15">
        <v>3.06</v>
      </c>
      <c r="CQ15">
        <v>2.87</v>
      </c>
      <c r="CR15">
        <v>2.82</v>
      </c>
      <c r="CS15">
        <v>3.1</v>
      </c>
      <c r="CT15">
        <v>3</v>
      </c>
      <c r="CU15">
        <v>2.2999999999999998</v>
      </c>
      <c r="CV15">
        <v>1.62</v>
      </c>
      <c r="CW15">
        <v>2.36</v>
      </c>
      <c r="CX15">
        <v>1.65</v>
      </c>
      <c r="CY15">
        <v>2.4700000000000002</v>
      </c>
      <c r="CZ15">
        <v>1.66</v>
      </c>
      <c r="DA15">
        <v>2.35</v>
      </c>
      <c r="DB15">
        <v>1.61</v>
      </c>
      <c r="DC15">
        <v>2.42</v>
      </c>
      <c r="DD15">
        <v>1.69</v>
      </c>
      <c r="DE15">
        <v>0</v>
      </c>
      <c r="DF15">
        <v>1.88</v>
      </c>
      <c r="DG15">
        <v>2.0499999999999998</v>
      </c>
      <c r="DH15">
        <v>1.88</v>
      </c>
      <c r="DI15">
        <v>2.04</v>
      </c>
      <c r="DJ15">
        <v>1.89</v>
      </c>
      <c r="DK15">
        <v>2.0699999999999998</v>
      </c>
      <c r="DL15">
        <v>1.87</v>
      </c>
      <c r="DM15">
        <v>2.02</v>
      </c>
      <c r="DN15">
        <v>1.92</v>
      </c>
      <c r="DO15">
        <v>2.06</v>
      </c>
    </row>
    <row r="16" spans="1:119" s="1" customFormat="1" ht="15" customHeight="1" x14ac:dyDescent="0.35">
      <c r="A16" s="6" t="s">
        <v>551</v>
      </c>
      <c r="B16" s="2">
        <v>45529</v>
      </c>
      <c r="C16" s="3">
        <v>0.72916666666666663</v>
      </c>
      <c r="D16" t="s">
        <v>555</v>
      </c>
      <c r="E16" t="s">
        <v>567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1"/>
        <v>D</v>
      </c>
      <c r="L16">
        <v>12</v>
      </c>
      <c r="M16">
        <v>7</v>
      </c>
      <c r="N16">
        <v>8</v>
      </c>
      <c r="O16">
        <v>4</v>
      </c>
      <c r="P16">
        <v>13</v>
      </c>
      <c r="Q16">
        <v>19</v>
      </c>
      <c r="R16">
        <v>7</v>
      </c>
      <c r="S16">
        <v>3</v>
      </c>
      <c r="T16">
        <v>1</v>
      </c>
      <c r="U16">
        <v>2</v>
      </c>
      <c r="V16">
        <v>0</v>
      </c>
      <c r="W16">
        <v>0</v>
      </c>
      <c r="X16">
        <v>1.42</v>
      </c>
      <c r="Y16">
        <v>4.75</v>
      </c>
      <c r="Z16">
        <v>7</v>
      </c>
      <c r="AA16">
        <v>1.43</v>
      </c>
      <c r="AB16">
        <v>4.5</v>
      </c>
      <c r="AC16">
        <v>7.5</v>
      </c>
      <c r="AD16">
        <v>1.44</v>
      </c>
      <c r="AE16">
        <v>4.5999999999999996</v>
      </c>
      <c r="AF16">
        <v>7.5</v>
      </c>
      <c r="AG16">
        <v>1.44</v>
      </c>
      <c r="AH16">
        <v>4.6500000000000004</v>
      </c>
      <c r="AI16">
        <v>7.64</v>
      </c>
      <c r="AJ16">
        <v>1.4</v>
      </c>
      <c r="AK16">
        <v>4.5999999999999996</v>
      </c>
      <c r="AL16">
        <v>8</v>
      </c>
      <c r="AM16">
        <v>1.48</v>
      </c>
      <c r="AN16">
        <v>4.7699999999999996</v>
      </c>
      <c r="AO16">
        <v>7.65</v>
      </c>
      <c r="AP16">
        <v>1.48</v>
      </c>
      <c r="AQ16">
        <v>4.8</v>
      </c>
      <c r="AR16">
        <v>8</v>
      </c>
      <c r="AS16">
        <v>1.43</v>
      </c>
      <c r="AT16">
        <v>4.62</v>
      </c>
      <c r="AU16">
        <v>7.47</v>
      </c>
      <c r="AV16">
        <v>1.46</v>
      </c>
      <c r="AW16">
        <v>4.8</v>
      </c>
      <c r="AX16">
        <v>8.8000000000000007</v>
      </c>
      <c r="AY16">
        <v>1.88</v>
      </c>
      <c r="AZ16">
        <v>2.02</v>
      </c>
      <c r="BA16">
        <v>1.89</v>
      </c>
      <c r="BB16">
        <v>2</v>
      </c>
      <c r="BC16">
        <v>1.9</v>
      </c>
      <c r="BD16">
        <v>2.04</v>
      </c>
      <c r="BE16">
        <v>1.85</v>
      </c>
      <c r="BF16">
        <v>1.98</v>
      </c>
      <c r="BG16">
        <v>1.91</v>
      </c>
      <c r="BH16">
        <v>2.06</v>
      </c>
      <c r="BI16">
        <v>-1.25</v>
      </c>
      <c r="BJ16">
        <v>2.0099999999999998</v>
      </c>
      <c r="BK16">
        <v>1.89</v>
      </c>
      <c r="BL16">
        <v>2.0299999999999998</v>
      </c>
      <c r="BM16">
        <v>1.88</v>
      </c>
      <c r="BN16">
        <v>2.0299999999999998</v>
      </c>
      <c r="BO16">
        <v>1.91</v>
      </c>
      <c r="BP16">
        <v>1.98</v>
      </c>
      <c r="BQ16">
        <v>1.86</v>
      </c>
      <c r="BR16">
        <v>2.04</v>
      </c>
      <c r="BS16">
        <v>1.9</v>
      </c>
      <c r="BT16">
        <v>1.45</v>
      </c>
      <c r="BU16">
        <v>4.75</v>
      </c>
      <c r="BV16">
        <v>6.25</v>
      </c>
      <c r="BW16">
        <v>1.47</v>
      </c>
      <c r="BX16">
        <v>4.5</v>
      </c>
      <c r="BY16">
        <v>6.5</v>
      </c>
      <c r="BZ16">
        <v>1.4</v>
      </c>
      <c r="CA16">
        <v>4.33</v>
      </c>
      <c r="CB16">
        <v>6.5</v>
      </c>
      <c r="CC16">
        <v>1.48</v>
      </c>
      <c r="CD16">
        <v>4.6900000000000004</v>
      </c>
      <c r="CE16">
        <v>7.06</v>
      </c>
      <c r="CF16">
        <v>1.5</v>
      </c>
      <c r="CG16">
        <v>4.4000000000000004</v>
      </c>
      <c r="CH16">
        <v>7</v>
      </c>
      <c r="CI16">
        <v>1.48</v>
      </c>
      <c r="CJ16">
        <v>4.88</v>
      </c>
      <c r="CK16">
        <v>6.66</v>
      </c>
      <c r="CL16">
        <v>1.52</v>
      </c>
      <c r="CM16">
        <v>4.88</v>
      </c>
      <c r="CN16">
        <v>7.5</v>
      </c>
      <c r="CO16">
        <v>1.47</v>
      </c>
      <c r="CP16">
        <v>4.59</v>
      </c>
      <c r="CQ16">
        <v>6.75</v>
      </c>
      <c r="CR16">
        <v>1.49</v>
      </c>
      <c r="CS16">
        <v>4.8</v>
      </c>
      <c r="CT16">
        <v>8</v>
      </c>
      <c r="CU16">
        <v>1.73</v>
      </c>
      <c r="CV16">
        <v>2.1</v>
      </c>
      <c r="CW16">
        <v>1.75</v>
      </c>
      <c r="CX16">
        <v>2.1800000000000002</v>
      </c>
      <c r="CY16">
        <v>1.82</v>
      </c>
      <c r="CZ16">
        <v>2.23</v>
      </c>
      <c r="DA16">
        <v>1.72</v>
      </c>
      <c r="DB16">
        <v>2.13</v>
      </c>
      <c r="DC16">
        <v>1.78</v>
      </c>
      <c r="DD16">
        <v>2.2599999999999998</v>
      </c>
      <c r="DE16">
        <v>-1.25</v>
      </c>
      <c r="DF16">
        <v>2.1</v>
      </c>
      <c r="DG16">
        <v>1.83</v>
      </c>
      <c r="DH16">
        <v>2.11</v>
      </c>
      <c r="DI16">
        <v>1.83</v>
      </c>
      <c r="DJ16">
        <v>2.11</v>
      </c>
      <c r="DK16">
        <v>1.86</v>
      </c>
      <c r="DL16">
        <v>2.0299999999999998</v>
      </c>
      <c r="DM16">
        <v>1.82</v>
      </c>
      <c r="DN16">
        <v>2.12</v>
      </c>
      <c r="DO16">
        <v>1.85</v>
      </c>
    </row>
    <row r="17" spans="1:119" s="1" customFormat="1" ht="15" customHeight="1" x14ac:dyDescent="0.35">
      <c r="A17" s="6" t="s">
        <v>551</v>
      </c>
      <c r="B17" s="2">
        <v>45529</v>
      </c>
      <c r="C17" s="3">
        <v>0.72916666666666663</v>
      </c>
      <c r="D17" t="s">
        <v>559</v>
      </c>
      <c r="E17" t="s">
        <v>569</v>
      </c>
      <c r="F17">
        <v>2</v>
      </c>
      <c r="G17">
        <v>1</v>
      </c>
      <c r="H17" s="4" t="str">
        <f t="shared" si="2"/>
        <v>H</v>
      </c>
      <c r="I17">
        <v>1</v>
      </c>
      <c r="J17">
        <v>1</v>
      </c>
      <c r="K17" s="4" t="str">
        <f t="shared" si="1"/>
        <v>D</v>
      </c>
      <c r="L17">
        <v>13</v>
      </c>
      <c r="M17">
        <v>24</v>
      </c>
      <c r="N17">
        <v>6</v>
      </c>
      <c r="O17">
        <v>8</v>
      </c>
      <c r="P17">
        <v>8</v>
      </c>
      <c r="Q17">
        <v>13</v>
      </c>
      <c r="R17">
        <v>4</v>
      </c>
      <c r="S17">
        <v>6</v>
      </c>
      <c r="T17">
        <v>3</v>
      </c>
      <c r="U17">
        <v>4</v>
      </c>
      <c r="V17">
        <v>0</v>
      </c>
      <c r="W17">
        <v>0</v>
      </c>
      <c r="X17">
        <v>3.2</v>
      </c>
      <c r="Y17">
        <v>3.1</v>
      </c>
      <c r="Z17">
        <v>2.38</v>
      </c>
      <c r="AA17">
        <v>3.1</v>
      </c>
      <c r="AB17">
        <v>3.2</v>
      </c>
      <c r="AC17">
        <v>2.37</v>
      </c>
      <c r="AD17">
        <v>3.3</v>
      </c>
      <c r="AE17">
        <v>3.2</v>
      </c>
      <c r="AF17">
        <v>2.2999999999999998</v>
      </c>
      <c r="AG17">
        <v>3.32</v>
      </c>
      <c r="AH17">
        <v>3.26</v>
      </c>
      <c r="AI17">
        <v>2.35</v>
      </c>
      <c r="AJ17">
        <v>3.2</v>
      </c>
      <c r="AK17">
        <v>3.2</v>
      </c>
      <c r="AL17">
        <v>2.38</v>
      </c>
      <c r="AM17">
        <v>3.21</v>
      </c>
      <c r="AN17">
        <v>3.37</v>
      </c>
      <c r="AO17">
        <v>2.46</v>
      </c>
      <c r="AP17">
        <v>3.36</v>
      </c>
      <c r="AQ17">
        <v>3.37</v>
      </c>
      <c r="AR17">
        <v>2.46</v>
      </c>
      <c r="AS17">
        <v>3.17</v>
      </c>
      <c r="AT17">
        <v>3.23</v>
      </c>
      <c r="AU17">
        <v>2.37</v>
      </c>
      <c r="AV17">
        <v>3.45</v>
      </c>
      <c r="AW17">
        <v>3.3</v>
      </c>
      <c r="AX17">
        <v>2.44</v>
      </c>
      <c r="AY17">
        <v>2.1</v>
      </c>
      <c r="AZ17">
        <v>1.73</v>
      </c>
      <c r="BA17">
        <v>2.1</v>
      </c>
      <c r="BB17">
        <v>1.79</v>
      </c>
      <c r="BC17">
        <v>2.19</v>
      </c>
      <c r="BD17">
        <v>1.83</v>
      </c>
      <c r="BE17">
        <v>2.08</v>
      </c>
      <c r="BF17">
        <v>1.77</v>
      </c>
      <c r="BG17">
        <v>2.16</v>
      </c>
      <c r="BH17">
        <v>1.81</v>
      </c>
      <c r="BI17">
        <v>0.25</v>
      </c>
      <c r="BJ17">
        <v>1.87</v>
      </c>
      <c r="BK17">
        <v>2.0299999999999998</v>
      </c>
      <c r="BL17">
        <v>1.89</v>
      </c>
      <c r="BM17">
        <v>2.0099999999999998</v>
      </c>
      <c r="BN17">
        <v>1.89</v>
      </c>
      <c r="BO17">
        <v>2.0499999999999998</v>
      </c>
      <c r="BP17">
        <v>1.83</v>
      </c>
      <c r="BQ17">
        <v>1.99</v>
      </c>
      <c r="BR17">
        <v>1.92</v>
      </c>
      <c r="BS17">
        <v>2.0699999999999998</v>
      </c>
      <c r="BT17">
        <v>3.5</v>
      </c>
      <c r="BU17">
        <v>3.1</v>
      </c>
      <c r="BV17">
        <v>2.25</v>
      </c>
      <c r="BW17">
        <v>3.4</v>
      </c>
      <c r="BX17">
        <v>3.25</v>
      </c>
      <c r="BY17">
        <v>2.2000000000000002</v>
      </c>
      <c r="BZ17">
        <v>3.5</v>
      </c>
      <c r="CA17">
        <v>3</v>
      </c>
      <c r="CB17">
        <v>2.1</v>
      </c>
      <c r="CC17">
        <v>3.51</v>
      </c>
      <c r="CD17">
        <v>3.23</v>
      </c>
      <c r="CE17">
        <v>2.31</v>
      </c>
      <c r="CF17">
        <v>3.5</v>
      </c>
      <c r="CG17">
        <v>3.3</v>
      </c>
      <c r="CH17">
        <v>2.15</v>
      </c>
      <c r="CI17">
        <v>3.65</v>
      </c>
      <c r="CJ17">
        <v>3.33</v>
      </c>
      <c r="CK17">
        <v>2.19</v>
      </c>
      <c r="CL17">
        <v>3.7</v>
      </c>
      <c r="CM17">
        <v>3.4</v>
      </c>
      <c r="CN17">
        <v>2.31</v>
      </c>
      <c r="CO17">
        <v>3.53</v>
      </c>
      <c r="CP17">
        <v>3.26</v>
      </c>
      <c r="CQ17">
        <v>2.2000000000000002</v>
      </c>
      <c r="CR17">
        <v>3.8</v>
      </c>
      <c r="CS17">
        <v>3.3</v>
      </c>
      <c r="CT17">
        <v>2.2999999999999998</v>
      </c>
      <c r="CU17">
        <v>2.1</v>
      </c>
      <c r="CV17">
        <v>1.73</v>
      </c>
      <c r="CW17">
        <v>2.16</v>
      </c>
      <c r="CX17">
        <v>1.85</v>
      </c>
      <c r="CY17">
        <v>2.2000000000000002</v>
      </c>
      <c r="CZ17">
        <v>1.87</v>
      </c>
      <c r="DA17">
        <v>2.04</v>
      </c>
      <c r="DB17">
        <v>1.78</v>
      </c>
      <c r="DC17">
        <v>2.12</v>
      </c>
      <c r="DD17">
        <v>1.88</v>
      </c>
      <c r="DE17">
        <v>0.25</v>
      </c>
      <c r="DF17">
        <v>1.98</v>
      </c>
      <c r="DG17">
        <v>1.95</v>
      </c>
      <c r="DH17">
        <v>1.95</v>
      </c>
      <c r="DI17">
        <v>1.9</v>
      </c>
      <c r="DJ17">
        <v>2.04</v>
      </c>
      <c r="DK17">
        <v>1.97</v>
      </c>
      <c r="DL17">
        <v>1.98</v>
      </c>
      <c r="DM17">
        <v>1.87</v>
      </c>
      <c r="DN17">
        <v>2.0299999999999998</v>
      </c>
      <c r="DO17">
        <v>1.95</v>
      </c>
    </row>
    <row r="18" spans="1:119" s="1" customFormat="1" ht="15" customHeight="1" x14ac:dyDescent="0.35">
      <c r="A18" s="6" t="s">
        <v>551</v>
      </c>
      <c r="B18" s="2">
        <v>45529</v>
      </c>
      <c r="C18" s="3">
        <v>0.82291666666666663</v>
      </c>
      <c r="D18" t="s">
        <v>563</v>
      </c>
      <c r="E18" t="s">
        <v>560</v>
      </c>
      <c r="F18">
        <v>3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1"/>
        <v>H</v>
      </c>
      <c r="L18">
        <v>16</v>
      </c>
      <c r="M18">
        <v>9</v>
      </c>
      <c r="N18">
        <v>5</v>
      </c>
      <c r="O18">
        <v>2</v>
      </c>
      <c r="P18">
        <v>11</v>
      </c>
      <c r="Q18">
        <v>17</v>
      </c>
      <c r="R18">
        <v>7</v>
      </c>
      <c r="S18">
        <v>5</v>
      </c>
      <c r="T18">
        <v>2</v>
      </c>
      <c r="U18">
        <v>2</v>
      </c>
      <c r="V18">
        <v>0</v>
      </c>
      <c r="W18">
        <v>0</v>
      </c>
      <c r="X18">
        <v>1.9</v>
      </c>
      <c r="Y18">
        <v>3.5</v>
      </c>
      <c r="Z18">
        <v>4.0999999999999996</v>
      </c>
      <c r="AA18">
        <v>1.9</v>
      </c>
      <c r="AB18">
        <v>3.5</v>
      </c>
      <c r="AC18">
        <v>4</v>
      </c>
      <c r="AD18">
        <v>1.95</v>
      </c>
      <c r="AE18">
        <v>3.5</v>
      </c>
      <c r="AF18">
        <v>4.0999999999999996</v>
      </c>
      <c r="AG18">
        <v>1.94</v>
      </c>
      <c r="AH18">
        <v>3.62</v>
      </c>
      <c r="AI18">
        <v>4.1100000000000003</v>
      </c>
      <c r="AJ18">
        <v>1.91</v>
      </c>
      <c r="AK18">
        <v>3.5</v>
      </c>
      <c r="AL18">
        <v>4.2</v>
      </c>
      <c r="AM18">
        <v>1.95</v>
      </c>
      <c r="AN18">
        <v>3.74</v>
      </c>
      <c r="AO18">
        <v>4.24</v>
      </c>
      <c r="AP18">
        <v>1.97</v>
      </c>
      <c r="AQ18">
        <v>3.74</v>
      </c>
      <c r="AR18">
        <v>4.24</v>
      </c>
      <c r="AS18">
        <v>1.92</v>
      </c>
      <c r="AT18">
        <v>3.58</v>
      </c>
      <c r="AU18">
        <v>4.08</v>
      </c>
      <c r="AV18">
        <v>2.02</v>
      </c>
      <c r="AW18">
        <v>3.65</v>
      </c>
      <c r="AX18">
        <v>4.3</v>
      </c>
      <c r="AY18">
        <v>2.0299999999999998</v>
      </c>
      <c r="AZ18">
        <v>1.87</v>
      </c>
      <c r="BA18">
        <v>2.0099999999999998</v>
      </c>
      <c r="BB18">
        <v>1.88</v>
      </c>
      <c r="BC18">
        <v>2.0499999999999998</v>
      </c>
      <c r="BD18">
        <v>1.9</v>
      </c>
      <c r="BE18">
        <v>1.99</v>
      </c>
      <c r="BF18">
        <v>1.84</v>
      </c>
      <c r="BG18"/>
      <c r="BH18"/>
      <c r="BI18">
        <v>-0.5</v>
      </c>
      <c r="BJ18">
        <v>1.95</v>
      </c>
      <c r="BK18">
        <v>1.95</v>
      </c>
      <c r="BL18">
        <v>1.95</v>
      </c>
      <c r="BM18">
        <v>1.95</v>
      </c>
      <c r="BN18">
        <v>1.96</v>
      </c>
      <c r="BO18">
        <v>1.98</v>
      </c>
      <c r="BP18">
        <v>1.92</v>
      </c>
      <c r="BQ18">
        <v>1.94</v>
      </c>
      <c r="BR18">
        <v>2.02</v>
      </c>
      <c r="BS18">
        <v>1.97</v>
      </c>
      <c r="BT18">
        <v>1.95</v>
      </c>
      <c r="BU18">
        <v>3.3</v>
      </c>
      <c r="BV18">
        <v>4.2</v>
      </c>
      <c r="BW18">
        <v>1.98</v>
      </c>
      <c r="BX18">
        <v>3.3</v>
      </c>
      <c r="BY18">
        <v>4</v>
      </c>
      <c r="BZ18">
        <v>1.95</v>
      </c>
      <c r="CA18">
        <v>3.3</v>
      </c>
      <c r="CB18">
        <v>4</v>
      </c>
      <c r="CC18">
        <v>2.0099999999999998</v>
      </c>
      <c r="CD18">
        <v>3.29</v>
      </c>
      <c r="CE18">
        <v>4.38</v>
      </c>
      <c r="CF18">
        <v>2</v>
      </c>
      <c r="CG18">
        <v>3.3</v>
      </c>
      <c r="CH18">
        <v>4</v>
      </c>
      <c r="CI18">
        <v>1.99</v>
      </c>
      <c r="CJ18">
        <v>3.46</v>
      </c>
      <c r="CK18">
        <v>4.18</v>
      </c>
      <c r="CL18">
        <v>2.04</v>
      </c>
      <c r="CM18">
        <v>3.5</v>
      </c>
      <c r="CN18">
        <v>4.38</v>
      </c>
      <c r="CO18">
        <v>1.98</v>
      </c>
      <c r="CP18">
        <v>3.38</v>
      </c>
      <c r="CQ18">
        <v>4.0999999999999996</v>
      </c>
      <c r="CR18">
        <v>2.02</v>
      </c>
      <c r="CS18">
        <v>3.5</v>
      </c>
      <c r="CT18">
        <v>4.5</v>
      </c>
      <c r="CU18">
        <v>2.2999999999999998</v>
      </c>
      <c r="CV18">
        <v>1.62</v>
      </c>
      <c r="CW18">
        <v>2.2999999999999998</v>
      </c>
      <c r="CX18">
        <v>1.68</v>
      </c>
      <c r="CY18">
        <v>2.31</v>
      </c>
      <c r="CZ18">
        <v>1.8</v>
      </c>
      <c r="DA18">
        <v>2.12</v>
      </c>
      <c r="DB18">
        <v>1.74</v>
      </c>
      <c r="DC18">
        <v>2.3199999999999998</v>
      </c>
      <c r="DD18">
        <v>1.74</v>
      </c>
      <c r="DE18">
        <v>-0.5</v>
      </c>
      <c r="DF18">
        <v>2.0299999999999998</v>
      </c>
      <c r="DG18">
        <v>1.9</v>
      </c>
      <c r="DH18">
        <v>2.02</v>
      </c>
      <c r="DI18">
        <v>1.9</v>
      </c>
      <c r="DJ18">
        <v>2.04</v>
      </c>
      <c r="DK18">
        <v>1.93</v>
      </c>
      <c r="DL18">
        <v>1.99</v>
      </c>
      <c r="DM18">
        <v>1.87</v>
      </c>
      <c r="DN18">
        <v>2.0299999999999998</v>
      </c>
      <c r="DO18">
        <v>1.96</v>
      </c>
    </row>
    <row r="19" spans="1:119" s="1" customFormat="1" ht="15" customHeight="1" x14ac:dyDescent="0.35">
      <c r="A19" s="6" t="s">
        <v>551</v>
      </c>
      <c r="B19" s="2">
        <v>45529</v>
      </c>
      <c r="C19" s="3">
        <v>0.82291666666666663</v>
      </c>
      <c r="D19" t="s">
        <v>565</v>
      </c>
      <c r="E19" t="s">
        <v>556</v>
      </c>
      <c r="F19">
        <v>1</v>
      </c>
      <c r="G19">
        <v>2</v>
      </c>
      <c r="H19" s="4" t="str">
        <f t="shared" si="2"/>
        <v>A</v>
      </c>
      <c r="I19">
        <v>0</v>
      </c>
      <c r="J19">
        <v>1</v>
      </c>
      <c r="K19" s="4" t="str">
        <f t="shared" si="1"/>
        <v>A</v>
      </c>
      <c r="L19">
        <v>17</v>
      </c>
      <c r="M19">
        <v>10</v>
      </c>
      <c r="N19">
        <v>6</v>
      </c>
      <c r="O19">
        <v>3</v>
      </c>
      <c r="P19">
        <v>10</v>
      </c>
      <c r="Q19">
        <v>9</v>
      </c>
      <c r="R19">
        <v>8</v>
      </c>
      <c r="S19">
        <v>5</v>
      </c>
      <c r="T19">
        <v>0</v>
      </c>
      <c r="U19">
        <v>3</v>
      </c>
      <c r="V19">
        <v>0</v>
      </c>
      <c r="W19">
        <v>0</v>
      </c>
      <c r="X19">
        <v>1.5</v>
      </c>
      <c r="Y19">
        <v>4.33</v>
      </c>
      <c r="Z19">
        <v>6.5</v>
      </c>
      <c r="AA19">
        <v>1.51</v>
      </c>
      <c r="AB19">
        <v>4.2</v>
      </c>
      <c r="AC19">
        <v>6.5</v>
      </c>
      <c r="AD19">
        <v>1.47</v>
      </c>
      <c r="AE19">
        <v>4.5</v>
      </c>
      <c r="AF19">
        <v>7</v>
      </c>
      <c r="AG19">
        <v>1.5</v>
      </c>
      <c r="AH19">
        <v>4.45</v>
      </c>
      <c r="AI19">
        <v>6.8</v>
      </c>
      <c r="AJ19">
        <v>1.5</v>
      </c>
      <c r="AK19">
        <v>4.2</v>
      </c>
      <c r="AL19">
        <v>7</v>
      </c>
      <c r="AM19">
        <v>1.55</v>
      </c>
      <c r="AN19">
        <v>4.49</v>
      </c>
      <c r="AO19">
        <v>6.73</v>
      </c>
      <c r="AP19">
        <v>1.55</v>
      </c>
      <c r="AQ19">
        <v>4.5</v>
      </c>
      <c r="AR19">
        <v>7</v>
      </c>
      <c r="AS19">
        <v>1.5</v>
      </c>
      <c r="AT19">
        <v>4.3499999999999996</v>
      </c>
      <c r="AU19">
        <v>6.5</v>
      </c>
      <c r="AV19">
        <v>1.51</v>
      </c>
      <c r="AW19">
        <v>4.5999999999999996</v>
      </c>
      <c r="AX19">
        <v>7.8</v>
      </c>
      <c r="AY19">
        <v>1.87</v>
      </c>
      <c r="AZ19">
        <v>2.0299999999999998</v>
      </c>
      <c r="BA19">
        <v>1.86</v>
      </c>
      <c r="BB19">
        <v>2.0299999999999998</v>
      </c>
      <c r="BC19">
        <v>1.9</v>
      </c>
      <c r="BD19">
        <v>2.04</v>
      </c>
      <c r="BE19">
        <v>1.84</v>
      </c>
      <c r="BF19">
        <v>1.98</v>
      </c>
      <c r="BG19"/>
      <c r="BH19"/>
      <c r="BI19">
        <v>-1</v>
      </c>
      <c r="BJ19">
        <v>1.85</v>
      </c>
      <c r="BK19">
        <v>2.0499999999999998</v>
      </c>
      <c r="BL19">
        <v>1.85</v>
      </c>
      <c r="BM19">
        <v>2.06</v>
      </c>
      <c r="BN19">
        <v>1.88</v>
      </c>
      <c r="BO19">
        <v>2.06</v>
      </c>
      <c r="BP19">
        <v>1.84</v>
      </c>
      <c r="BQ19">
        <v>2.0099999999999998</v>
      </c>
      <c r="BR19">
        <v>1.86</v>
      </c>
      <c r="BS19">
        <v>2.12</v>
      </c>
      <c r="BT19">
        <v>1.48</v>
      </c>
      <c r="BU19">
        <v>4.33</v>
      </c>
      <c r="BV19">
        <v>6.5</v>
      </c>
      <c r="BW19">
        <v>1.46</v>
      </c>
      <c r="BX19">
        <v>4.4000000000000004</v>
      </c>
      <c r="BY19">
        <v>7</v>
      </c>
      <c r="BZ19">
        <v>1.4</v>
      </c>
      <c r="CA19">
        <v>4.33</v>
      </c>
      <c r="CB19">
        <v>8</v>
      </c>
      <c r="CC19">
        <v>1.44</v>
      </c>
      <c r="CD19">
        <v>4.55</v>
      </c>
      <c r="CE19">
        <v>8.1</v>
      </c>
      <c r="CF19">
        <v>1.5</v>
      </c>
      <c r="CG19">
        <v>4.2</v>
      </c>
      <c r="CH19">
        <v>7.5</v>
      </c>
      <c r="CI19">
        <v>1.51</v>
      </c>
      <c r="CJ19">
        <v>4.46</v>
      </c>
      <c r="CK19">
        <v>6.96</v>
      </c>
      <c r="CL19">
        <v>1.51</v>
      </c>
      <c r="CM19">
        <v>4.5999999999999996</v>
      </c>
      <c r="CN19">
        <v>8.25</v>
      </c>
      <c r="CO19">
        <v>1.46</v>
      </c>
      <c r="CP19">
        <v>4.43</v>
      </c>
      <c r="CQ19">
        <v>7.44</v>
      </c>
      <c r="CR19">
        <v>1.48</v>
      </c>
      <c r="CS19">
        <v>4.5999999999999996</v>
      </c>
      <c r="CT19">
        <v>9</v>
      </c>
      <c r="CU19">
        <v>1.91</v>
      </c>
      <c r="CV19">
        <v>1.99</v>
      </c>
      <c r="CW19">
        <v>1.93</v>
      </c>
      <c r="CX19">
        <v>1.98</v>
      </c>
      <c r="CY19">
        <v>1.94</v>
      </c>
      <c r="CZ19">
        <v>2.0099999999999998</v>
      </c>
      <c r="DA19">
        <v>1.87</v>
      </c>
      <c r="DB19">
        <v>1.96</v>
      </c>
      <c r="DC19">
        <v>1.94</v>
      </c>
      <c r="DD19">
        <v>2.04</v>
      </c>
      <c r="DE19">
        <v>-1</v>
      </c>
      <c r="DF19">
        <v>1.83</v>
      </c>
      <c r="DG19">
        <v>2.1</v>
      </c>
      <c r="DH19">
        <v>1.81</v>
      </c>
      <c r="DI19">
        <v>2.15</v>
      </c>
      <c r="DJ19">
        <v>1.83</v>
      </c>
      <c r="DK19">
        <v>2.1800000000000002</v>
      </c>
      <c r="DL19">
        <v>1.78</v>
      </c>
      <c r="DM19">
        <v>2.11</v>
      </c>
      <c r="DN19">
        <v>1.83</v>
      </c>
      <c r="DO19">
        <v>2.17</v>
      </c>
    </row>
    <row r="20" spans="1:119" s="1" customFormat="1" ht="15" customHeight="1" x14ac:dyDescent="0.35">
      <c r="A20" s="6" t="s">
        <v>551</v>
      </c>
      <c r="B20" s="2">
        <v>45530</v>
      </c>
      <c r="C20" s="3">
        <v>0.72916666666666663</v>
      </c>
      <c r="D20" t="s">
        <v>564</v>
      </c>
      <c r="E20" t="s">
        <v>571</v>
      </c>
      <c r="F20">
        <v>1</v>
      </c>
      <c r="G20">
        <v>1</v>
      </c>
      <c r="H20" s="4" t="str">
        <f t="shared" ref="H20:H31" si="3">IF(OR(F20="",G20=""),"",IF(F20&gt;G20,"H",IF(F20=G20,"D","A")))</f>
        <v>D</v>
      </c>
      <c r="I20">
        <v>1</v>
      </c>
      <c r="J20">
        <v>0</v>
      </c>
      <c r="K20" s="4" t="str">
        <f t="shared" ref="K20:K31" si="4">IF(OR(I20="",J20=""),"",IF(I20&gt;J20,"H",IF(I20=J20,"D","A")))</f>
        <v>H</v>
      </c>
      <c r="L20">
        <v>11</v>
      </c>
      <c r="M20">
        <v>13</v>
      </c>
      <c r="N20">
        <v>5</v>
      </c>
      <c r="O20">
        <v>4</v>
      </c>
      <c r="P20">
        <v>12</v>
      </c>
      <c r="Q20">
        <v>10</v>
      </c>
      <c r="R20">
        <v>5</v>
      </c>
      <c r="S20">
        <v>6</v>
      </c>
      <c r="T20">
        <v>2</v>
      </c>
      <c r="U20">
        <v>2</v>
      </c>
      <c r="V20">
        <v>0</v>
      </c>
      <c r="W20">
        <v>0</v>
      </c>
      <c r="X20">
        <v>2.1</v>
      </c>
      <c r="Y20">
        <v>3.4</v>
      </c>
      <c r="Z20">
        <v>3.4</v>
      </c>
      <c r="AA20">
        <v>2.0499999999999998</v>
      </c>
      <c r="AB20">
        <v>3.4</v>
      </c>
      <c r="AC20">
        <v>3.5</v>
      </c>
      <c r="AD20">
        <v>2.1</v>
      </c>
      <c r="AE20">
        <v>3.4</v>
      </c>
      <c r="AF20">
        <v>3.5</v>
      </c>
      <c r="AG20">
        <v>2.13</v>
      </c>
      <c r="AH20">
        <v>3.43</v>
      </c>
      <c r="AI20">
        <v>3.66</v>
      </c>
      <c r="AJ20">
        <v>2.1</v>
      </c>
      <c r="AK20">
        <v>3.5</v>
      </c>
      <c r="AL20">
        <v>3.5</v>
      </c>
      <c r="AM20">
        <v>2.14</v>
      </c>
      <c r="AN20">
        <v>3.65</v>
      </c>
      <c r="AO20">
        <v>3.65</v>
      </c>
      <c r="AP20">
        <v>2.15</v>
      </c>
      <c r="AQ20">
        <v>3.65</v>
      </c>
      <c r="AR20">
        <v>3.73</v>
      </c>
      <c r="AS20">
        <v>2.11</v>
      </c>
      <c r="AT20">
        <v>3.45</v>
      </c>
      <c r="AU20">
        <v>3.52</v>
      </c>
      <c r="AV20">
        <v>2.1800000000000002</v>
      </c>
      <c r="AW20">
        <v>3.5</v>
      </c>
      <c r="AX20">
        <v>3.8</v>
      </c>
      <c r="AY20">
        <v>2.0099999999999998</v>
      </c>
      <c r="AZ20">
        <v>1.89</v>
      </c>
      <c r="BA20">
        <v>2.04</v>
      </c>
      <c r="BB20">
        <v>1.85</v>
      </c>
      <c r="BC20">
        <v>2.0499999999999998</v>
      </c>
      <c r="BD20">
        <v>1.91</v>
      </c>
      <c r="BE20">
        <v>1.98</v>
      </c>
      <c r="BF20">
        <v>1.84</v>
      </c>
      <c r="BG20">
        <v>2.06</v>
      </c>
      <c r="BH20">
        <v>1.92</v>
      </c>
      <c r="BI20">
        <v>-0.25</v>
      </c>
      <c r="BJ20">
        <v>1.85</v>
      </c>
      <c r="BK20">
        <v>2.0499999999999998</v>
      </c>
      <c r="BL20">
        <v>1.84</v>
      </c>
      <c r="BM20">
        <v>2.08</v>
      </c>
      <c r="BN20">
        <v>1.87</v>
      </c>
      <c r="BO20">
        <v>2.11</v>
      </c>
      <c r="BP20">
        <v>1.82</v>
      </c>
      <c r="BQ20">
        <v>2.0299999999999998</v>
      </c>
      <c r="BR20">
        <v>1.85</v>
      </c>
      <c r="BS20">
        <v>2.11</v>
      </c>
      <c r="BT20">
        <v>2.25</v>
      </c>
      <c r="BU20">
        <v>3.3</v>
      </c>
      <c r="BV20">
        <v>3.3</v>
      </c>
      <c r="BW20">
        <v>2.2000000000000002</v>
      </c>
      <c r="BX20">
        <v>3.25</v>
      </c>
      <c r="BY20">
        <v>3.3</v>
      </c>
      <c r="BZ20">
        <v>2.2000000000000002</v>
      </c>
      <c r="CA20">
        <v>3.1</v>
      </c>
      <c r="CB20">
        <v>3.4</v>
      </c>
      <c r="CC20">
        <v>2.27</v>
      </c>
      <c r="CD20">
        <v>3.32</v>
      </c>
      <c r="CE20">
        <v>3.5</v>
      </c>
      <c r="CF20">
        <v>2.25</v>
      </c>
      <c r="CG20">
        <v>3.2</v>
      </c>
      <c r="CH20">
        <v>3.4</v>
      </c>
      <c r="CI20">
        <v>2.23</v>
      </c>
      <c r="CJ20">
        <v>3.37</v>
      </c>
      <c r="CK20">
        <v>3.5</v>
      </c>
      <c r="CL20">
        <v>2.2999999999999998</v>
      </c>
      <c r="CM20">
        <v>3.4</v>
      </c>
      <c r="CN20">
        <v>3.55</v>
      </c>
      <c r="CO20">
        <v>2.2400000000000002</v>
      </c>
      <c r="CP20">
        <v>3.3</v>
      </c>
      <c r="CQ20">
        <v>3.35</v>
      </c>
      <c r="CR20">
        <v>2.3199999999999998</v>
      </c>
      <c r="CS20">
        <v>3.35</v>
      </c>
      <c r="CT20">
        <v>3.6</v>
      </c>
      <c r="CU20">
        <v>2.1</v>
      </c>
      <c r="CV20">
        <v>1.73</v>
      </c>
      <c r="CW20">
        <v>2.13</v>
      </c>
      <c r="CX20">
        <v>1.78</v>
      </c>
      <c r="CY20">
        <v>2.17</v>
      </c>
      <c r="CZ20">
        <v>1.8</v>
      </c>
      <c r="DA20">
        <v>2.08</v>
      </c>
      <c r="DB20">
        <v>1.77</v>
      </c>
      <c r="DC20">
        <v>2.1800000000000002</v>
      </c>
      <c r="DD20">
        <v>1.83</v>
      </c>
      <c r="DE20">
        <v>-0.25</v>
      </c>
      <c r="DF20">
        <v>1.94</v>
      </c>
      <c r="DG20">
        <v>1.99</v>
      </c>
      <c r="DH20">
        <v>1.94</v>
      </c>
      <c r="DI20">
        <v>1.98</v>
      </c>
      <c r="DJ20">
        <v>1.96</v>
      </c>
      <c r="DK20">
        <v>2.0099999999999998</v>
      </c>
      <c r="DL20">
        <v>1.91</v>
      </c>
      <c r="DM20">
        <v>1.94</v>
      </c>
      <c r="DN20">
        <v>1.99</v>
      </c>
      <c r="DO20">
        <v>2</v>
      </c>
    </row>
    <row r="21" spans="1:119" s="1" customFormat="1" ht="15" customHeight="1" x14ac:dyDescent="0.35">
      <c r="A21" s="6" t="s">
        <v>551</v>
      </c>
      <c r="B21" s="2">
        <v>45530</v>
      </c>
      <c r="C21" s="3">
        <v>0.82291666666666663</v>
      </c>
      <c r="D21" t="s">
        <v>562</v>
      </c>
      <c r="E21" t="s">
        <v>570</v>
      </c>
      <c r="F21">
        <v>0</v>
      </c>
      <c r="G21">
        <v>3</v>
      </c>
      <c r="H21" s="4" t="str">
        <f t="shared" si="3"/>
        <v>A</v>
      </c>
      <c r="I21">
        <v>0</v>
      </c>
      <c r="J21">
        <v>2</v>
      </c>
      <c r="K21" s="4" t="str">
        <f t="shared" si="4"/>
        <v>A</v>
      </c>
      <c r="L21">
        <v>7</v>
      </c>
      <c r="M21">
        <v>7</v>
      </c>
      <c r="N21">
        <v>1</v>
      </c>
      <c r="O21">
        <v>5</v>
      </c>
      <c r="P21">
        <v>8</v>
      </c>
      <c r="Q21">
        <v>8</v>
      </c>
      <c r="R21">
        <v>4</v>
      </c>
      <c r="S21">
        <v>1</v>
      </c>
      <c r="T21">
        <v>2</v>
      </c>
      <c r="U21">
        <v>0</v>
      </c>
      <c r="V21">
        <v>0</v>
      </c>
      <c r="W21">
        <v>0</v>
      </c>
      <c r="X21">
        <v>5.25</v>
      </c>
      <c r="Y21">
        <v>3.75</v>
      </c>
      <c r="Z21">
        <v>1.67</v>
      </c>
      <c r="AA21">
        <v>5.25</v>
      </c>
      <c r="AB21">
        <v>3.7</v>
      </c>
      <c r="AC21">
        <v>1.7</v>
      </c>
      <c r="AD21">
        <v>5.5</v>
      </c>
      <c r="AE21">
        <v>3.6</v>
      </c>
      <c r="AF21">
        <v>1.7</v>
      </c>
      <c r="AG21">
        <v>5.23</v>
      </c>
      <c r="AH21">
        <v>3.77</v>
      </c>
      <c r="AI21">
        <v>1.72</v>
      </c>
      <c r="AJ21">
        <v>5.5</v>
      </c>
      <c r="AK21">
        <v>3.7</v>
      </c>
      <c r="AL21">
        <v>1.7</v>
      </c>
      <c r="AM21">
        <v>5.17</v>
      </c>
      <c r="AN21">
        <v>3.88</v>
      </c>
      <c r="AO21">
        <v>1.77</v>
      </c>
      <c r="AP21">
        <v>5.5</v>
      </c>
      <c r="AQ21">
        <v>3.95</v>
      </c>
      <c r="AR21">
        <v>1.77</v>
      </c>
      <c r="AS21">
        <v>5.0599999999999996</v>
      </c>
      <c r="AT21">
        <v>3.74</v>
      </c>
      <c r="AU21">
        <v>1.72</v>
      </c>
      <c r="AV21">
        <v>5.8</v>
      </c>
      <c r="AW21">
        <v>3.85</v>
      </c>
      <c r="AX21">
        <v>1.73</v>
      </c>
      <c r="AY21">
        <v>2</v>
      </c>
      <c r="AZ21">
        <v>1.8</v>
      </c>
      <c r="BA21">
        <v>2.1</v>
      </c>
      <c r="BB21">
        <v>1.79</v>
      </c>
      <c r="BC21">
        <v>2.16</v>
      </c>
      <c r="BD21">
        <v>1.83</v>
      </c>
      <c r="BE21">
        <v>2.06</v>
      </c>
      <c r="BF21">
        <v>1.78</v>
      </c>
      <c r="BG21"/>
      <c r="BH21"/>
      <c r="BI21">
        <v>0.75</v>
      </c>
      <c r="BJ21">
        <v>1.95</v>
      </c>
      <c r="BK21">
        <v>1.95</v>
      </c>
      <c r="BL21">
        <v>1.94</v>
      </c>
      <c r="BM21">
        <v>1.96</v>
      </c>
      <c r="BN21">
        <v>1.97</v>
      </c>
      <c r="BO21">
        <v>1.98</v>
      </c>
      <c r="BP21">
        <v>1.9</v>
      </c>
      <c r="BQ21">
        <v>1.9</v>
      </c>
      <c r="BR21">
        <v>2.0099999999999998</v>
      </c>
      <c r="BS21">
        <v>1.94</v>
      </c>
      <c r="BT21">
        <v>4.33</v>
      </c>
      <c r="BU21">
        <v>3.4</v>
      </c>
      <c r="BV21">
        <v>1.85</v>
      </c>
      <c r="BW21">
        <v>4.5</v>
      </c>
      <c r="BX21">
        <v>3.3</v>
      </c>
      <c r="BY21">
        <v>1.85</v>
      </c>
      <c r="BZ21">
        <v>4.5</v>
      </c>
      <c r="CA21">
        <v>3.3</v>
      </c>
      <c r="CB21">
        <v>1.85</v>
      </c>
      <c r="CC21">
        <v>4.76</v>
      </c>
      <c r="CD21">
        <v>3.42</v>
      </c>
      <c r="CE21">
        <v>1.89</v>
      </c>
      <c r="CF21">
        <v>4.75</v>
      </c>
      <c r="CG21">
        <v>3.5</v>
      </c>
      <c r="CH21">
        <v>1.8</v>
      </c>
      <c r="CI21">
        <v>4.8899999999999997</v>
      </c>
      <c r="CJ21">
        <v>3.58</v>
      </c>
      <c r="CK21">
        <v>1.83</v>
      </c>
      <c r="CL21">
        <v>5</v>
      </c>
      <c r="CM21">
        <v>3.58</v>
      </c>
      <c r="CN21">
        <v>1.92</v>
      </c>
      <c r="CO21">
        <v>4.6900000000000004</v>
      </c>
      <c r="CP21">
        <v>3.46</v>
      </c>
      <c r="CQ21">
        <v>1.85</v>
      </c>
      <c r="CR21">
        <v>4.8</v>
      </c>
      <c r="CS21">
        <v>3.55</v>
      </c>
      <c r="CT21">
        <v>1.94</v>
      </c>
      <c r="CU21">
        <v>2.2999999999999998</v>
      </c>
      <c r="CV21">
        <v>1.62</v>
      </c>
      <c r="CW21">
        <v>2.4</v>
      </c>
      <c r="CX21">
        <v>1.64</v>
      </c>
      <c r="CY21">
        <v>2.4</v>
      </c>
      <c r="CZ21">
        <v>1.69</v>
      </c>
      <c r="DA21">
        <v>2.2999999999999998</v>
      </c>
      <c r="DB21">
        <v>1.64</v>
      </c>
      <c r="DC21">
        <v>2.42</v>
      </c>
      <c r="DD21">
        <v>1.69</v>
      </c>
      <c r="DE21">
        <v>0.5</v>
      </c>
      <c r="DF21">
        <v>2.02</v>
      </c>
      <c r="DG21">
        <v>1.91</v>
      </c>
      <c r="DH21">
        <v>2.02</v>
      </c>
      <c r="DI21">
        <v>1.91</v>
      </c>
      <c r="DJ21">
        <v>2.04</v>
      </c>
      <c r="DK21">
        <v>1.92</v>
      </c>
      <c r="DL21">
        <v>2.02</v>
      </c>
      <c r="DM21">
        <v>1.86</v>
      </c>
      <c r="DN21">
        <v>2.0499999999999998</v>
      </c>
      <c r="DO21">
        <v>1.94</v>
      </c>
    </row>
    <row r="22" spans="1:119" s="1" customFormat="1" x14ac:dyDescent="0.35">
      <c r="A22" s="6" t="s">
        <v>551</v>
      </c>
      <c r="B22" s="2">
        <v>45534</v>
      </c>
      <c r="C22" s="3">
        <v>0.72916666666666663</v>
      </c>
      <c r="D22" t="s">
        <v>567</v>
      </c>
      <c r="E22" t="s">
        <v>559</v>
      </c>
      <c r="F22">
        <v>0</v>
      </c>
      <c r="G22">
        <v>1</v>
      </c>
      <c r="H22" s="4" t="str">
        <f t="shared" si="3"/>
        <v>A</v>
      </c>
      <c r="I22">
        <v>0</v>
      </c>
      <c r="J22">
        <v>0</v>
      </c>
      <c r="K22" s="4" t="str">
        <f t="shared" si="4"/>
        <v>D</v>
      </c>
      <c r="L22">
        <v>13</v>
      </c>
      <c r="M22">
        <v>12</v>
      </c>
      <c r="N22">
        <v>4</v>
      </c>
      <c r="O22">
        <v>6</v>
      </c>
      <c r="P22">
        <v>7</v>
      </c>
      <c r="Q22">
        <v>15</v>
      </c>
      <c r="R22">
        <v>3</v>
      </c>
      <c r="S22">
        <v>3</v>
      </c>
      <c r="T22">
        <v>2</v>
      </c>
      <c r="U22">
        <v>4</v>
      </c>
      <c r="V22">
        <v>0</v>
      </c>
      <c r="W22">
        <v>0</v>
      </c>
      <c r="X22">
        <v>3.4</v>
      </c>
      <c r="Y22">
        <v>3.3</v>
      </c>
      <c r="Z22">
        <v>2.2000000000000002</v>
      </c>
      <c r="AA22">
        <v>3.4</v>
      </c>
      <c r="AB22">
        <v>3.25</v>
      </c>
      <c r="AC22">
        <v>2.15</v>
      </c>
      <c r="AD22">
        <v>3.4</v>
      </c>
      <c r="AE22">
        <v>3.2</v>
      </c>
      <c r="AF22">
        <v>2.2000000000000002</v>
      </c>
      <c r="AG22">
        <v>3.63</v>
      </c>
      <c r="AH22">
        <v>3.3</v>
      </c>
      <c r="AI22">
        <v>2.23</v>
      </c>
      <c r="AJ22">
        <v>3.5</v>
      </c>
      <c r="AK22">
        <v>3.2</v>
      </c>
      <c r="AL22">
        <v>2.2000000000000002</v>
      </c>
      <c r="AM22">
        <v>3.68</v>
      </c>
      <c r="AN22">
        <v>3.4</v>
      </c>
      <c r="AO22">
        <v>2.23</v>
      </c>
      <c r="AP22">
        <v>3.68</v>
      </c>
      <c r="AQ22">
        <v>3.4</v>
      </c>
      <c r="AR22">
        <v>2.2400000000000002</v>
      </c>
      <c r="AS22">
        <v>3.52</v>
      </c>
      <c r="AT22">
        <v>3.28</v>
      </c>
      <c r="AU22">
        <v>2.2000000000000002</v>
      </c>
      <c r="AV22">
        <v>3.7</v>
      </c>
      <c r="AW22">
        <v>3.35</v>
      </c>
      <c r="AX22">
        <v>2.2799999999999998</v>
      </c>
      <c r="AY22">
        <v>2.15</v>
      </c>
      <c r="AZ22">
        <v>1.67</v>
      </c>
      <c r="BA22">
        <v>2.25</v>
      </c>
      <c r="BB22">
        <v>1.7</v>
      </c>
      <c r="BC22">
        <v>2.31</v>
      </c>
      <c r="BD22">
        <v>1.74</v>
      </c>
      <c r="BE22">
        <v>2.19</v>
      </c>
      <c r="BF22">
        <v>1.69</v>
      </c>
      <c r="BG22">
        <v>2.2999999999999998</v>
      </c>
      <c r="BH22">
        <v>1.75</v>
      </c>
      <c r="BI22">
        <v>0.25</v>
      </c>
      <c r="BJ22">
        <v>2.02</v>
      </c>
      <c r="BK22">
        <v>1.91</v>
      </c>
      <c r="BL22">
        <v>2.02</v>
      </c>
      <c r="BM22">
        <v>1.91</v>
      </c>
      <c r="BN22">
        <v>2.0499999999999998</v>
      </c>
      <c r="BO22">
        <v>1.92</v>
      </c>
      <c r="BP22">
        <v>1.97</v>
      </c>
      <c r="BQ22">
        <v>1.86</v>
      </c>
      <c r="BR22">
        <v>2.04</v>
      </c>
      <c r="BS22">
        <v>1.94</v>
      </c>
      <c r="BT22">
        <v>3.25</v>
      </c>
      <c r="BU22">
        <v>3.3</v>
      </c>
      <c r="BV22">
        <v>2.2000000000000002</v>
      </c>
      <c r="BW22">
        <v>3.3</v>
      </c>
      <c r="BX22">
        <v>3.2</v>
      </c>
      <c r="BY22">
        <v>2.25</v>
      </c>
      <c r="BZ22">
        <v>3.4</v>
      </c>
      <c r="CA22">
        <v>3.1</v>
      </c>
      <c r="CB22">
        <v>2.2000000000000002</v>
      </c>
      <c r="CC22">
        <v>3.38</v>
      </c>
      <c r="CD22">
        <v>3.3</v>
      </c>
      <c r="CE22">
        <v>2.33</v>
      </c>
      <c r="CF22">
        <v>3.5</v>
      </c>
      <c r="CG22">
        <v>3.2</v>
      </c>
      <c r="CH22">
        <v>2.2000000000000002</v>
      </c>
      <c r="CI22">
        <v>3.52</v>
      </c>
      <c r="CJ22">
        <v>3.41</v>
      </c>
      <c r="CK22">
        <v>2.21</v>
      </c>
      <c r="CL22">
        <v>3.53</v>
      </c>
      <c r="CM22">
        <v>3.41</v>
      </c>
      <c r="CN22">
        <v>2.35</v>
      </c>
      <c r="CO22">
        <v>3.39</v>
      </c>
      <c r="CP22">
        <v>3.27</v>
      </c>
      <c r="CQ22">
        <v>2.2599999999999998</v>
      </c>
      <c r="CR22">
        <v>3.6</v>
      </c>
      <c r="CS22">
        <v>3.35</v>
      </c>
      <c r="CT22">
        <v>2.34</v>
      </c>
      <c r="CU22">
        <v>2.15</v>
      </c>
      <c r="CV22">
        <v>1.67</v>
      </c>
      <c r="CW22">
        <v>2.21</v>
      </c>
      <c r="CX22">
        <v>1.72</v>
      </c>
      <c r="CY22">
        <v>2.2400000000000002</v>
      </c>
      <c r="CZ22">
        <v>1.74</v>
      </c>
      <c r="DA22">
        <v>2.17</v>
      </c>
      <c r="DB22">
        <v>1.7</v>
      </c>
      <c r="DC22">
        <v>2.2799999999999998</v>
      </c>
      <c r="DD22">
        <v>1.76</v>
      </c>
      <c r="DE22">
        <v>0.25</v>
      </c>
      <c r="DF22">
        <v>1.94</v>
      </c>
      <c r="DG22">
        <v>1.99</v>
      </c>
      <c r="DH22">
        <v>1.93</v>
      </c>
      <c r="DI22">
        <v>2</v>
      </c>
      <c r="DJ22">
        <v>1.98</v>
      </c>
      <c r="DK22">
        <v>2</v>
      </c>
      <c r="DL22">
        <v>1.92</v>
      </c>
      <c r="DM22">
        <v>1.93</v>
      </c>
      <c r="DN22">
        <v>1.99</v>
      </c>
      <c r="DO22">
        <v>2</v>
      </c>
    </row>
    <row r="23" spans="1:119" s="1" customFormat="1" x14ac:dyDescent="0.35">
      <c r="A23" s="6" t="s">
        <v>551</v>
      </c>
      <c r="B23" s="2">
        <v>45534</v>
      </c>
      <c r="C23" s="3">
        <v>0.82291666666666663</v>
      </c>
      <c r="D23" t="s">
        <v>553</v>
      </c>
      <c r="E23" t="s">
        <v>569</v>
      </c>
      <c r="F23">
        <v>4</v>
      </c>
      <c r="G23">
        <v>0</v>
      </c>
      <c r="H23" s="4" t="str">
        <f t="shared" si="3"/>
        <v>H</v>
      </c>
      <c r="I23">
        <v>2</v>
      </c>
      <c r="J23">
        <v>0</v>
      </c>
      <c r="K23" s="4" t="str">
        <f t="shared" si="4"/>
        <v>H</v>
      </c>
      <c r="L23">
        <v>13</v>
      </c>
      <c r="M23">
        <v>11</v>
      </c>
      <c r="N23">
        <v>5</v>
      </c>
      <c r="O23">
        <v>1</v>
      </c>
      <c r="P23">
        <v>6</v>
      </c>
      <c r="Q23">
        <v>15</v>
      </c>
      <c r="R23">
        <v>3</v>
      </c>
      <c r="S23">
        <v>4</v>
      </c>
      <c r="T23">
        <v>0</v>
      </c>
      <c r="U23">
        <v>2</v>
      </c>
      <c r="V23">
        <v>0</v>
      </c>
      <c r="W23">
        <v>0</v>
      </c>
      <c r="X23">
        <v>1.57</v>
      </c>
      <c r="Y23">
        <v>4.33</v>
      </c>
      <c r="Z23">
        <v>5.5</v>
      </c>
      <c r="AA23">
        <v>1.57</v>
      </c>
      <c r="AB23">
        <v>4.33</v>
      </c>
      <c r="AC23">
        <v>5.5</v>
      </c>
      <c r="AD23">
        <v>1.57</v>
      </c>
      <c r="AE23">
        <v>4.33</v>
      </c>
      <c r="AF23">
        <v>5.5</v>
      </c>
      <c r="AG23">
        <v>1.58</v>
      </c>
      <c r="AH23">
        <v>4.43</v>
      </c>
      <c r="AI23">
        <v>5.79</v>
      </c>
      <c r="AJ23">
        <v>1.57</v>
      </c>
      <c r="AK23">
        <v>4.2</v>
      </c>
      <c r="AL23">
        <v>5.8</v>
      </c>
      <c r="AM23">
        <v>1.62</v>
      </c>
      <c r="AN23">
        <v>4.5599999999999996</v>
      </c>
      <c r="AO23">
        <v>5.64</v>
      </c>
      <c r="AP23">
        <v>1.62</v>
      </c>
      <c r="AQ23">
        <v>4.5599999999999996</v>
      </c>
      <c r="AR23">
        <v>5.8</v>
      </c>
      <c r="AS23">
        <v>1.58</v>
      </c>
      <c r="AT23">
        <v>4.3499999999999996</v>
      </c>
      <c r="AU23">
        <v>5.54</v>
      </c>
      <c r="AV23">
        <v>1.6</v>
      </c>
      <c r="AW23">
        <v>4.5</v>
      </c>
      <c r="AX23">
        <v>6.2</v>
      </c>
      <c r="AY23">
        <v>1.62</v>
      </c>
      <c r="AZ23">
        <v>2.2999999999999998</v>
      </c>
      <c r="BA23">
        <v>1.64</v>
      </c>
      <c r="BB23">
        <v>2.38</v>
      </c>
      <c r="BC23">
        <v>1.67</v>
      </c>
      <c r="BD23">
        <v>2.42</v>
      </c>
      <c r="BE23">
        <v>1.62</v>
      </c>
      <c r="BF23">
        <v>2.34</v>
      </c>
      <c r="BG23">
        <v>1.67</v>
      </c>
      <c r="BH23">
        <v>2.44</v>
      </c>
      <c r="BI23">
        <v>-1</v>
      </c>
      <c r="BJ23">
        <v>1.95</v>
      </c>
      <c r="BK23">
        <v>1.98</v>
      </c>
      <c r="BL23">
        <v>1.96</v>
      </c>
      <c r="BM23">
        <v>1.96</v>
      </c>
      <c r="BN23">
        <v>1.97</v>
      </c>
      <c r="BO23">
        <v>2</v>
      </c>
      <c r="BP23">
        <v>1.93</v>
      </c>
      <c r="BQ23">
        <v>1.92</v>
      </c>
      <c r="BR23">
        <v>1.96</v>
      </c>
      <c r="BS23">
        <v>1.97</v>
      </c>
      <c r="BT23">
        <v>1.5</v>
      </c>
      <c r="BU23">
        <v>4.33</v>
      </c>
      <c r="BV23">
        <v>6.25</v>
      </c>
      <c r="BW23">
        <v>1.51</v>
      </c>
      <c r="BX23">
        <v>4.4000000000000004</v>
      </c>
      <c r="BY23">
        <v>6</v>
      </c>
      <c r="BZ23">
        <v>1.47</v>
      </c>
      <c r="CA23">
        <v>4.33</v>
      </c>
      <c r="CB23">
        <v>6.5</v>
      </c>
      <c r="CC23">
        <v>1.53</v>
      </c>
      <c r="CD23">
        <v>4.5199999999999996</v>
      </c>
      <c r="CE23">
        <v>6.43</v>
      </c>
      <c r="CF23">
        <v>1.5</v>
      </c>
      <c r="CG23">
        <v>4.4000000000000004</v>
      </c>
      <c r="CH23">
        <v>6.5</v>
      </c>
      <c r="CI23">
        <v>1.53</v>
      </c>
      <c r="CJ23">
        <v>4.4400000000000004</v>
      </c>
      <c r="CK23">
        <v>6.68</v>
      </c>
      <c r="CL23">
        <v>1.55</v>
      </c>
      <c r="CM23">
        <v>4.5199999999999996</v>
      </c>
      <c r="CN23">
        <v>6.68</v>
      </c>
      <c r="CO23">
        <v>1.52</v>
      </c>
      <c r="CP23">
        <v>4.42</v>
      </c>
      <c r="CQ23">
        <v>6.14</v>
      </c>
      <c r="CR23">
        <v>1.55</v>
      </c>
      <c r="CS23">
        <v>4.5999999999999996</v>
      </c>
      <c r="CT23">
        <v>7</v>
      </c>
      <c r="CU23">
        <v>1.62</v>
      </c>
      <c r="CV23">
        <v>2.2999999999999998</v>
      </c>
      <c r="CW23">
        <v>1.67</v>
      </c>
      <c r="CX23">
        <v>2.3199999999999998</v>
      </c>
      <c r="CY23">
        <v>1.74</v>
      </c>
      <c r="CZ23">
        <v>2.39</v>
      </c>
      <c r="DA23">
        <v>1.64</v>
      </c>
      <c r="DB23">
        <v>2.27</v>
      </c>
      <c r="DC23">
        <v>1.68</v>
      </c>
      <c r="DD23">
        <v>2.44</v>
      </c>
      <c r="DE23">
        <v>-1</v>
      </c>
      <c r="DF23">
        <v>1.85</v>
      </c>
      <c r="DG23">
        <v>2.08</v>
      </c>
      <c r="DH23">
        <v>1.87</v>
      </c>
      <c r="DI23">
        <v>2.0699999999999998</v>
      </c>
      <c r="DJ23">
        <v>1.93</v>
      </c>
      <c r="DK23">
        <v>2.11</v>
      </c>
      <c r="DL23">
        <v>1.84</v>
      </c>
      <c r="DM23">
        <v>2.0299999999999998</v>
      </c>
      <c r="DN23">
        <v>1.87</v>
      </c>
      <c r="DO23">
        <v>2.11</v>
      </c>
    </row>
    <row r="24" spans="1:119" s="1" customFormat="1" x14ac:dyDescent="0.35">
      <c r="A24" s="6" t="s">
        <v>551</v>
      </c>
      <c r="B24" s="2">
        <v>45535</v>
      </c>
      <c r="C24" s="3">
        <v>0.72916666666666663</v>
      </c>
      <c r="D24" t="s">
        <v>560</v>
      </c>
      <c r="E24" t="s">
        <v>556</v>
      </c>
      <c r="F24">
        <v>1</v>
      </c>
      <c r="G24">
        <v>1</v>
      </c>
      <c r="H24" s="4" t="str">
        <f t="shared" si="3"/>
        <v>D</v>
      </c>
      <c r="I24">
        <v>1</v>
      </c>
      <c r="J24">
        <v>1</v>
      </c>
      <c r="K24" s="4" t="str">
        <f t="shared" si="4"/>
        <v>D</v>
      </c>
      <c r="L24">
        <v>14</v>
      </c>
      <c r="M24">
        <v>4</v>
      </c>
      <c r="N24">
        <v>3</v>
      </c>
      <c r="O24">
        <v>2</v>
      </c>
      <c r="P24">
        <v>15</v>
      </c>
      <c r="Q24">
        <v>18</v>
      </c>
      <c r="R24">
        <v>6</v>
      </c>
      <c r="S24">
        <v>3</v>
      </c>
      <c r="T24">
        <v>0</v>
      </c>
      <c r="U24">
        <v>3</v>
      </c>
      <c r="V24">
        <v>0</v>
      </c>
      <c r="W24">
        <v>0</v>
      </c>
      <c r="X24">
        <v>1.62</v>
      </c>
      <c r="Y24">
        <v>3.75</v>
      </c>
      <c r="Z24">
        <v>6</v>
      </c>
      <c r="AA24">
        <v>1.63</v>
      </c>
      <c r="AB24">
        <v>3.75</v>
      </c>
      <c r="AC24">
        <v>5.75</v>
      </c>
      <c r="AD24">
        <v>1.65</v>
      </c>
      <c r="AE24">
        <v>3.7</v>
      </c>
      <c r="AF24">
        <v>6</v>
      </c>
      <c r="AG24">
        <v>1.66</v>
      </c>
      <c r="AH24">
        <v>3.79</v>
      </c>
      <c r="AI24">
        <v>5.89</v>
      </c>
      <c r="AJ24">
        <v>1.65</v>
      </c>
      <c r="AK24">
        <v>3.7</v>
      </c>
      <c r="AL24">
        <v>5.8</v>
      </c>
      <c r="AM24">
        <v>1.7</v>
      </c>
      <c r="AN24">
        <v>3.94</v>
      </c>
      <c r="AO24">
        <v>5.8</v>
      </c>
      <c r="AP24">
        <v>1.7</v>
      </c>
      <c r="AQ24">
        <v>3.94</v>
      </c>
      <c r="AR24">
        <v>6</v>
      </c>
      <c r="AS24">
        <v>1.65</v>
      </c>
      <c r="AT24">
        <v>3.75</v>
      </c>
      <c r="AU24">
        <v>5.76</v>
      </c>
      <c r="AV24">
        <v>1.7</v>
      </c>
      <c r="AW24">
        <v>3.85</v>
      </c>
      <c r="AX24">
        <v>6.4</v>
      </c>
      <c r="AY24">
        <v>2.1</v>
      </c>
      <c r="AZ24">
        <v>1.73</v>
      </c>
      <c r="BA24">
        <v>2.17</v>
      </c>
      <c r="BB24">
        <v>1.74</v>
      </c>
      <c r="BC24">
        <v>2.21</v>
      </c>
      <c r="BD24">
        <v>1.78</v>
      </c>
      <c r="BE24">
        <v>2.15</v>
      </c>
      <c r="BF24">
        <v>1.72</v>
      </c>
      <c r="BG24">
        <v>2.2200000000000002</v>
      </c>
      <c r="BH24">
        <v>1.77</v>
      </c>
      <c r="BI24">
        <v>-0.75</v>
      </c>
      <c r="BJ24">
        <v>1.84</v>
      </c>
      <c r="BK24">
        <v>2.06</v>
      </c>
      <c r="BL24">
        <v>1.85</v>
      </c>
      <c r="BM24">
        <v>2.06</v>
      </c>
      <c r="BN24">
        <v>1.88</v>
      </c>
      <c r="BO24">
        <v>2.08</v>
      </c>
      <c r="BP24">
        <v>1.84</v>
      </c>
      <c r="BQ24">
        <v>2.0099999999999998</v>
      </c>
      <c r="BR24">
        <v>1.89</v>
      </c>
      <c r="BS24">
        <v>2.0699999999999998</v>
      </c>
      <c r="BT24">
        <v>1.7</v>
      </c>
      <c r="BU24">
        <v>3.5</v>
      </c>
      <c r="BV24">
        <v>5.25</v>
      </c>
      <c r="BW24">
        <v>1.72</v>
      </c>
      <c r="BX24">
        <v>3.5</v>
      </c>
      <c r="BY24">
        <v>5.25</v>
      </c>
      <c r="BZ24">
        <v>1.67</v>
      </c>
      <c r="CA24">
        <v>3.5</v>
      </c>
      <c r="CB24">
        <v>5.5</v>
      </c>
      <c r="CC24">
        <v>1.74</v>
      </c>
      <c r="CD24">
        <v>3.67</v>
      </c>
      <c r="CE24">
        <v>5.48</v>
      </c>
      <c r="CF24">
        <v>1.73</v>
      </c>
      <c r="CG24">
        <v>3.5</v>
      </c>
      <c r="CH24">
        <v>5.5</v>
      </c>
      <c r="CI24">
        <v>1.76</v>
      </c>
      <c r="CJ24">
        <v>3.61</v>
      </c>
      <c r="CK24">
        <v>5.42</v>
      </c>
      <c r="CL24">
        <v>1.77</v>
      </c>
      <c r="CM24">
        <v>3.75</v>
      </c>
      <c r="CN24">
        <v>5.7</v>
      </c>
      <c r="CO24">
        <v>1.72</v>
      </c>
      <c r="CP24">
        <v>3.62</v>
      </c>
      <c r="CQ24">
        <v>5.37</v>
      </c>
      <c r="CR24">
        <v>1.76</v>
      </c>
      <c r="CS24">
        <v>3.7</v>
      </c>
      <c r="CT24">
        <v>6</v>
      </c>
      <c r="CU24">
        <v>2.2000000000000002</v>
      </c>
      <c r="CV24">
        <v>1.67</v>
      </c>
      <c r="CW24">
        <v>2.2599999999999998</v>
      </c>
      <c r="CX24">
        <v>1.7</v>
      </c>
      <c r="CY24">
        <v>2.35</v>
      </c>
      <c r="CZ24">
        <v>1.71</v>
      </c>
      <c r="DA24">
        <v>2.2400000000000002</v>
      </c>
      <c r="DB24">
        <v>1.67</v>
      </c>
      <c r="DC24">
        <v>2.3199999999999998</v>
      </c>
      <c r="DD24">
        <v>1.74</v>
      </c>
      <c r="DE24">
        <v>-0.75</v>
      </c>
      <c r="DF24">
        <v>1.96</v>
      </c>
      <c r="DG24">
        <v>1.97</v>
      </c>
      <c r="DH24">
        <v>1.97</v>
      </c>
      <c r="DI24">
        <v>1.95</v>
      </c>
      <c r="DJ24">
        <v>1.97</v>
      </c>
      <c r="DK24">
        <v>1.97</v>
      </c>
      <c r="DL24">
        <v>1.93</v>
      </c>
      <c r="DM24">
        <v>1.92</v>
      </c>
      <c r="DN24">
        <v>1.99</v>
      </c>
      <c r="DO24">
        <v>1.98</v>
      </c>
    </row>
    <row r="25" spans="1:119" s="1" customFormat="1" x14ac:dyDescent="0.35">
      <c r="A25" s="6" t="s">
        <v>551</v>
      </c>
      <c r="B25" s="2">
        <v>45535</v>
      </c>
      <c r="C25" s="3">
        <v>0.72916666666666663</v>
      </c>
      <c r="D25" t="s">
        <v>568</v>
      </c>
      <c r="E25" t="s">
        <v>564</v>
      </c>
      <c r="F25">
        <v>1</v>
      </c>
      <c r="G25">
        <v>0</v>
      </c>
      <c r="H25" s="4" t="str">
        <f t="shared" si="3"/>
        <v>H</v>
      </c>
      <c r="I25">
        <v>1</v>
      </c>
      <c r="J25">
        <v>0</v>
      </c>
      <c r="K25" s="4" t="str">
        <f t="shared" si="4"/>
        <v>H</v>
      </c>
      <c r="L25">
        <v>17</v>
      </c>
      <c r="M25">
        <v>21</v>
      </c>
      <c r="N25">
        <v>4</v>
      </c>
      <c r="O25">
        <v>2</v>
      </c>
      <c r="P25">
        <v>10</v>
      </c>
      <c r="Q25">
        <v>13</v>
      </c>
      <c r="R25">
        <v>7</v>
      </c>
      <c r="S25">
        <v>10</v>
      </c>
      <c r="T25">
        <v>1</v>
      </c>
      <c r="U25">
        <v>3</v>
      </c>
      <c r="V25">
        <v>1</v>
      </c>
      <c r="W25">
        <v>0</v>
      </c>
      <c r="X25">
        <v>2.25</v>
      </c>
      <c r="Y25">
        <v>3.2</v>
      </c>
      <c r="Z25">
        <v>3.4</v>
      </c>
      <c r="AA25">
        <v>2.2000000000000002</v>
      </c>
      <c r="AB25">
        <v>3.2</v>
      </c>
      <c r="AC25">
        <v>3.4</v>
      </c>
      <c r="AD25">
        <v>2.2999999999999998</v>
      </c>
      <c r="AE25">
        <v>3.1</v>
      </c>
      <c r="AF25">
        <v>3.4</v>
      </c>
      <c r="AG25">
        <v>2.33</v>
      </c>
      <c r="AH25">
        <v>3.18</v>
      </c>
      <c r="AI25">
        <v>3.45</v>
      </c>
      <c r="AJ25">
        <v>2.25</v>
      </c>
      <c r="AK25">
        <v>3.2</v>
      </c>
      <c r="AL25">
        <v>3.4</v>
      </c>
      <c r="AM25">
        <v>2.34</v>
      </c>
      <c r="AN25">
        <v>3.35</v>
      </c>
      <c r="AO25">
        <v>3.46</v>
      </c>
      <c r="AP25">
        <v>2.35</v>
      </c>
      <c r="AQ25">
        <v>3.35</v>
      </c>
      <c r="AR25">
        <v>3.55</v>
      </c>
      <c r="AS25">
        <v>2.2799999999999998</v>
      </c>
      <c r="AT25">
        <v>3.2</v>
      </c>
      <c r="AU25">
        <v>3.4</v>
      </c>
      <c r="AV25">
        <v>2.38</v>
      </c>
      <c r="AW25">
        <v>3.3</v>
      </c>
      <c r="AX25">
        <v>3.6</v>
      </c>
      <c r="AY25">
        <v>2.2999999999999998</v>
      </c>
      <c r="AZ25">
        <v>1.62</v>
      </c>
      <c r="BA25">
        <v>2.4500000000000002</v>
      </c>
      <c r="BB25">
        <v>1.6</v>
      </c>
      <c r="BC25">
        <v>2.46</v>
      </c>
      <c r="BD25">
        <v>1.65</v>
      </c>
      <c r="BE25">
        <v>2.35</v>
      </c>
      <c r="BF25">
        <v>1.61</v>
      </c>
      <c r="BG25">
        <v>2.46</v>
      </c>
      <c r="BH25">
        <v>1.64</v>
      </c>
      <c r="BI25">
        <v>-0.25</v>
      </c>
      <c r="BJ25">
        <v>1.95</v>
      </c>
      <c r="BK25">
        <v>1.95</v>
      </c>
      <c r="BL25">
        <v>1.99</v>
      </c>
      <c r="BM25">
        <v>1.92</v>
      </c>
      <c r="BN25">
        <v>1.99</v>
      </c>
      <c r="BO25">
        <v>1.97</v>
      </c>
      <c r="BP25">
        <v>1.93</v>
      </c>
      <c r="BQ25">
        <v>1.91</v>
      </c>
      <c r="BR25">
        <v>2.0099999999999998</v>
      </c>
      <c r="BS25">
        <v>1.97</v>
      </c>
      <c r="BT25">
        <v>2.2000000000000002</v>
      </c>
      <c r="BU25">
        <v>3.2</v>
      </c>
      <c r="BV25">
        <v>3.5</v>
      </c>
      <c r="BW25">
        <v>2.25</v>
      </c>
      <c r="BX25">
        <v>3.1</v>
      </c>
      <c r="BY25">
        <v>3.4</v>
      </c>
      <c r="BZ25">
        <v>2.2000000000000002</v>
      </c>
      <c r="CA25">
        <v>3</v>
      </c>
      <c r="CB25">
        <v>3.6</v>
      </c>
      <c r="CC25">
        <v>2.21</v>
      </c>
      <c r="CD25">
        <v>3.21</v>
      </c>
      <c r="CE25">
        <v>3.8</v>
      </c>
      <c r="CF25">
        <v>2.25</v>
      </c>
      <c r="CG25">
        <v>3.1</v>
      </c>
      <c r="CH25">
        <v>3.5</v>
      </c>
      <c r="CI25">
        <v>2.23</v>
      </c>
      <c r="CJ25">
        <v>3.24</v>
      </c>
      <c r="CK25">
        <v>3.67</v>
      </c>
      <c r="CL25">
        <v>2.36</v>
      </c>
      <c r="CM25">
        <v>3.24</v>
      </c>
      <c r="CN25">
        <v>3.8</v>
      </c>
      <c r="CO25">
        <v>2.2599999999999998</v>
      </c>
      <c r="CP25">
        <v>3.16</v>
      </c>
      <c r="CQ25">
        <v>3.5</v>
      </c>
      <c r="CR25">
        <v>2.3199999999999998</v>
      </c>
      <c r="CS25">
        <v>3.2</v>
      </c>
      <c r="CT25">
        <v>3.8</v>
      </c>
      <c r="CU25">
        <v>2.2999999999999998</v>
      </c>
      <c r="CV25">
        <v>1.62</v>
      </c>
      <c r="CW25">
        <v>2.36</v>
      </c>
      <c r="CX25">
        <v>1.65</v>
      </c>
      <c r="CY25">
        <v>2.36</v>
      </c>
      <c r="CZ25">
        <v>1.66</v>
      </c>
      <c r="DA25">
        <v>2.31</v>
      </c>
      <c r="DB25">
        <v>1.63</v>
      </c>
      <c r="DC25">
        <v>2.46</v>
      </c>
      <c r="DD25">
        <v>1.67</v>
      </c>
      <c r="DE25">
        <v>-0.25</v>
      </c>
      <c r="DF25">
        <v>1.88</v>
      </c>
      <c r="DG25">
        <v>2.0499999999999998</v>
      </c>
      <c r="DH25">
        <v>1.93</v>
      </c>
      <c r="DI25">
        <v>2.0499999999999998</v>
      </c>
      <c r="DJ25">
        <v>2</v>
      </c>
      <c r="DK25">
        <v>2.0499999999999998</v>
      </c>
      <c r="DL25">
        <v>1.9</v>
      </c>
      <c r="DM25">
        <v>1.95</v>
      </c>
      <c r="DN25">
        <v>1.96</v>
      </c>
      <c r="DO25">
        <v>2.0299999999999998</v>
      </c>
    </row>
    <row r="26" spans="1:119" s="1" customFormat="1" x14ac:dyDescent="0.35">
      <c r="A26" s="6" t="s">
        <v>551</v>
      </c>
      <c r="B26" s="2">
        <v>45535</v>
      </c>
      <c r="C26" s="3">
        <v>0.82291666666666663</v>
      </c>
      <c r="D26" t="s">
        <v>566</v>
      </c>
      <c r="E26" t="s">
        <v>558</v>
      </c>
      <c r="F26">
        <v>2</v>
      </c>
      <c r="G26">
        <v>2</v>
      </c>
      <c r="H26" s="4" t="str">
        <f t="shared" si="3"/>
        <v>D</v>
      </c>
      <c r="I26">
        <v>0</v>
      </c>
      <c r="J26">
        <v>1</v>
      </c>
      <c r="K26" s="4" t="str">
        <f t="shared" si="4"/>
        <v>A</v>
      </c>
      <c r="L26">
        <v>7</v>
      </c>
      <c r="M26">
        <v>10</v>
      </c>
      <c r="N26">
        <v>5</v>
      </c>
      <c r="O26">
        <v>4</v>
      </c>
      <c r="P26">
        <v>12</v>
      </c>
      <c r="Q26">
        <v>9</v>
      </c>
      <c r="R26">
        <v>5</v>
      </c>
      <c r="S26">
        <v>7</v>
      </c>
      <c r="T26">
        <v>4</v>
      </c>
      <c r="U26">
        <v>2</v>
      </c>
      <c r="V26">
        <v>0</v>
      </c>
      <c r="W26">
        <v>0</v>
      </c>
      <c r="X26">
        <v>2.9</v>
      </c>
      <c r="Y26">
        <v>3.4</v>
      </c>
      <c r="Z26">
        <v>2.4</v>
      </c>
      <c r="AA26">
        <v>2.75</v>
      </c>
      <c r="AB26">
        <v>3.4</v>
      </c>
      <c r="AC26">
        <v>2.4500000000000002</v>
      </c>
      <c r="AD26">
        <v>2.9</v>
      </c>
      <c r="AE26">
        <v>3.4</v>
      </c>
      <c r="AF26">
        <v>2.4500000000000002</v>
      </c>
      <c r="AG26">
        <v>2.97</v>
      </c>
      <c r="AH26">
        <v>3.44</v>
      </c>
      <c r="AI26">
        <v>2.46</v>
      </c>
      <c r="AJ26">
        <v>2.88</v>
      </c>
      <c r="AK26">
        <v>3.4</v>
      </c>
      <c r="AL26">
        <v>2.4500000000000002</v>
      </c>
      <c r="AM26">
        <v>2.98</v>
      </c>
      <c r="AN26">
        <v>3.65</v>
      </c>
      <c r="AO26">
        <v>2.4700000000000002</v>
      </c>
      <c r="AP26">
        <v>3.01</v>
      </c>
      <c r="AQ26">
        <v>3.65</v>
      </c>
      <c r="AR26">
        <v>2.5299999999999998</v>
      </c>
      <c r="AS26">
        <v>2.89</v>
      </c>
      <c r="AT26">
        <v>3.44</v>
      </c>
      <c r="AU26">
        <v>2.4500000000000002</v>
      </c>
      <c r="AV26">
        <v>3</v>
      </c>
      <c r="AW26">
        <v>3.5</v>
      </c>
      <c r="AX26">
        <v>2.56</v>
      </c>
      <c r="AY26">
        <v>1.9</v>
      </c>
      <c r="AZ26">
        <v>2</v>
      </c>
      <c r="BA26">
        <v>1.89</v>
      </c>
      <c r="BB26">
        <v>2</v>
      </c>
      <c r="BC26">
        <v>1.94</v>
      </c>
      <c r="BD26">
        <v>2.0099999999999998</v>
      </c>
      <c r="BE26">
        <v>1.88</v>
      </c>
      <c r="BF26">
        <v>1.95</v>
      </c>
      <c r="BG26">
        <v>1.91</v>
      </c>
      <c r="BH26">
        <v>2.04</v>
      </c>
      <c r="BI26">
        <v>0.25</v>
      </c>
      <c r="BJ26">
        <v>1.8</v>
      </c>
      <c r="BK26">
        <v>2.1</v>
      </c>
      <c r="BL26">
        <v>1.8</v>
      </c>
      <c r="BM26">
        <v>2.13</v>
      </c>
      <c r="BN26">
        <v>1.8</v>
      </c>
      <c r="BO26">
        <v>2.16</v>
      </c>
      <c r="BP26">
        <v>1.77</v>
      </c>
      <c r="BQ26">
        <v>2.08</v>
      </c>
      <c r="BR26">
        <v>1.81</v>
      </c>
      <c r="BS26">
        <v>2.2000000000000002</v>
      </c>
      <c r="BT26">
        <v>2.8</v>
      </c>
      <c r="BU26">
        <v>3.4</v>
      </c>
      <c r="BV26">
        <v>2.5499999999999998</v>
      </c>
      <c r="BW26">
        <v>2.75</v>
      </c>
      <c r="BX26">
        <v>3.3</v>
      </c>
      <c r="BY26">
        <v>2.5499999999999998</v>
      </c>
      <c r="BZ26">
        <v>2.63</v>
      </c>
      <c r="CA26">
        <v>3.1</v>
      </c>
      <c r="CB26">
        <v>2.5</v>
      </c>
      <c r="CC26">
        <v>2.87</v>
      </c>
      <c r="CD26">
        <v>3.39</v>
      </c>
      <c r="CE26">
        <v>2.61</v>
      </c>
      <c r="CF26">
        <v>2.8</v>
      </c>
      <c r="CG26">
        <v>3.25</v>
      </c>
      <c r="CH26">
        <v>2.6</v>
      </c>
      <c r="CI26">
        <v>2.9</v>
      </c>
      <c r="CJ26">
        <v>3.44</v>
      </c>
      <c r="CK26">
        <v>2.54</v>
      </c>
      <c r="CL26">
        <v>2.9</v>
      </c>
      <c r="CM26">
        <v>3.45</v>
      </c>
      <c r="CN26">
        <v>2.61</v>
      </c>
      <c r="CO26">
        <v>2.81</v>
      </c>
      <c r="CP26">
        <v>3.37</v>
      </c>
      <c r="CQ26">
        <v>2.5499999999999998</v>
      </c>
      <c r="CR26">
        <v>2.94</v>
      </c>
      <c r="CS26">
        <v>3.4</v>
      </c>
      <c r="CT26">
        <v>2.7</v>
      </c>
      <c r="CU26">
        <v>1.9</v>
      </c>
      <c r="CV26">
        <v>2</v>
      </c>
      <c r="CW26">
        <v>1.9</v>
      </c>
      <c r="CX26">
        <v>2.0099999999999998</v>
      </c>
      <c r="CY26">
        <v>1.91</v>
      </c>
      <c r="CZ26">
        <v>2.02</v>
      </c>
      <c r="DA26">
        <v>1.86</v>
      </c>
      <c r="DB26">
        <v>1.96</v>
      </c>
      <c r="DC26">
        <v>1.94</v>
      </c>
      <c r="DD26">
        <v>2.04</v>
      </c>
      <c r="DE26">
        <v>0</v>
      </c>
      <c r="DF26">
        <v>2.0699999999999998</v>
      </c>
      <c r="DG26">
        <v>1.86</v>
      </c>
      <c r="DH26">
        <v>2.06</v>
      </c>
      <c r="DI26">
        <v>1.87</v>
      </c>
      <c r="DJ26">
        <v>2.0699999999999998</v>
      </c>
      <c r="DK26">
        <v>1.87</v>
      </c>
      <c r="DL26">
        <v>2.04</v>
      </c>
      <c r="DM26">
        <v>1.84</v>
      </c>
      <c r="DN26">
        <v>2.09</v>
      </c>
      <c r="DO26">
        <v>1.9</v>
      </c>
    </row>
    <row r="27" spans="1:119" s="1" customFormat="1" x14ac:dyDescent="0.35">
      <c r="A27" s="6" t="s">
        <v>551</v>
      </c>
      <c r="B27" s="2">
        <v>45535</v>
      </c>
      <c r="C27" s="3">
        <v>0.82291666666666663</v>
      </c>
      <c r="D27" t="s">
        <v>563</v>
      </c>
      <c r="E27" t="s">
        <v>554</v>
      </c>
      <c r="F27">
        <v>2</v>
      </c>
      <c r="G27">
        <v>1</v>
      </c>
      <c r="H27" s="4" t="str">
        <f t="shared" si="3"/>
        <v>H</v>
      </c>
      <c r="I27">
        <v>0</v>
      </c>
      <c r="J27">
        <v>1</v>
      </c>
      <c r="K27" s="4" t="str">
        <f t="shared" si="4"/>
        <v>A</v>
      </c>
      <c r="L27">
        <v>29</v>
      </c>
      <c r="M27">
        <v>13</v>
      </c>
      <c r="N27">
        <v>7</v>
      </c>
      <c r="O27">
        <v>2</v>
      </c>
      <c r="P27">
        <v>12</v>
      </c>
      <c r="Q27">
        <v>6</v>
      </c>
      <c r="R27">
        <v>6</v>
      </c>
      <c r="S27">
        <v>4</v>
      </c>
      <c r="T27">
        <v>2</v>
      </c>
      <c r="U27">
        <v>4</v>
      </c>
      <c r="V27">
        <v>0</v>
      </c>
      <c r="W27">
        <v>1</v>
      </c>
      <c r="X27">
        <v>1.48</v>
      </c>
      <c r="Y27">
        <v>4.33</v>
      </c>
      <c r="Z27">
        <v>7</v>
      </c>
      <c r="AA27">
        <v>1.5</v>
      </c>
      <c r="AB27">
        <v>4.33</v>
      </c>
      <c r="AC27">
        <v>6.25</v>
      </c>
      <c r="AD27">
        <v>1.47</v>
      </c>
      <c r="AE27">
        <v>4.5</v>
      </c>
      <c r="AF27">
        <v>7</v>
      </c>
      <c r="AG27">
        <v>1.5</v>
      </c>
      <c r="AH27">
        <v>4.66</v>
      </c>
      <c r="AI27">
        <v>6.48</v>
      </c>
      <c r="AJ27">
        <v>1.5</v>
      </c>
      <c r="AK27">
        <v>4.2</v>
      </c>
      <c r="AL27">
        <v>7</v>
      </c>
      <c r="AM27">
        <v>1.53</v>
      </c>
      <c r="AN27">
        <v>4.66</v>
      </c>
      <c r="AO27">
        <v>6.73</v>
      </c>
      <c r="AP27">
        <v>1.53</v>
      </c>
      <c r="AQ27">
        <v>4.8</v>
      </c>
      <c r="AR27">
        <v>7</v>
      </c>
      <c r="AS27">
        <v>1.49</v>
      </c>
      <c r="AT27">
        <v>4.55</v>
      </c>
      <c r="AU27">
        <v>6.58</v>
      </c>
      <c r="AV27">
        <v>1.5</v>
      </c>
      <c r="AW27">
        <v>4.9000000000000004</v>
      </c>
      <c r="AX27">
        <v>7.4</v>
      </c>
      <c r="AY27">
        <v>1.73</v>
      </c>
      <c r="AZ27">
        <v>2.1</v>
      </c>
      <c r="BA27">
        <v>1.72</v>
      </c>
      <c r="BB27">
        <v>2.19</v>
      </c>
      <c r="BC27">
        <v>1.77</v>
      </c>
      <c r="BD27">
        <v>2.2200000000000002</v>
      </c>
      <c r="BE27">
        <v>1.7</v>
      </c>
      <c r="BF27">
        <v>2.17</v>
      </c>
      <c r="BG27">
        <v>1.74</v>
      </c>
      <c r="BH27">
        <v>2.2200000000000002</v>
      </c>
      <c r="BI27">
        <v>-1.25</v>
      </c>
      <c r="BJ27">
        <v>2.09</v>
      </c>
      <c r="BK27">
        <v>1.81</v>
      </c>
      <c r="BL27">
        <v>2.1</v>
      </c>
      <c r="BM27">
        <v>1.82</v>
      </c>
      <c r="BN27">
        <v>2.12</v>
      </c>
      <c r="BO27">
        <v>1.85</v>
      </c>
      <c r="BP27">
        <v>2.06</v>
      </c>
      <c r="BQ27">
        <v>1.79</v>
      </c>
      <c r="BR27">
        <v>2.11</v>
      </c>
      <c r="BS27">
        <v>1.84</v>
      </c>
      <c r="BT27">
        <v>1.42</v>
      </c>
      <c r="BU27">
        <v>4.75</v>
      </c>
      <c r="BV27">
        <v>7.5</v>
      </c>
      <c r="BW27">
        <v>1.44</v>
      </c>
      <c r="BX27">
        <v>4.75</v>
      </c>
      <c r="BY27">
        <v>6.75</v>
      </c>
      <c r="BZ27">
        <v>1.36</v>
      </c>
      <c r="CA27">
        <v>4.5</v>
      </c>
      <c r="CB27">
        <v>7</v>
      </c>
      <c r="CC27">
        <v>1.44</v>
      </c>
      <c r="CD27">
        <v>4.95</v>
      </c>
      <c r="CE27">
        <v>7.43</v>
      </c>
      <c r="CF27">
        <v>1.4</v>
      </c>
      <c r="CG27">
        <v>4.75</v>
      </c>
      <c r="CH27">
        <v>8</v>
      </c>
      <c r="CI27">
        <v>1.43</v>
      </c>
      <c r="CJ27">
        <v>4.83</v>
      </c>
      <c r="CK27">
        <v>7.9</v>
      </c>
      <c r="CL27">
        <v>1.48</v>
      </c>
      <c r="CM27">
        <v>5</v>
      </c>
      <c r="CN27">
        <v>8</v>
      </c>
      <c r="CO27">
        <v>1.43</v>
      </c>
      <c r="CP27">
        <v>4.83</v>
      </c>
      <c r="CQ27">
        <v>7.25</v>
      </c>
      <c r="CR27">
        <v>1.46</v>
      </c>
      <c r="CS27">
        <v>5</v>
      </c>
      <c r="CT27">
        <v>8.4</v>
      </c>
      <c r="CU27">
        <v>1.57</v>
      </c>
      <c r="CV27">
        <v>2.38</v>
      </c>
      <c r="CW27">
        <v>1.6</v>
      </c>
      <c r="CX27">
        <v>2.46</v>
      </c>
      <c r="CY27">
        <v>1.61</v>
      </c>
      <c r="CZ27">
        <v>2.4700000000000002</v>
      </c>
      <c r="DA27">
        <v>1.58</v>
      </c>
      <c r="DB27">
        <v>2.4</v>
      </c>
      <c r="DC27">
        <v>1.63</v>
      </c>
      <c r="DD27">
        <v>2.56</v>
      </c>
      <c r="DE27">
        <v>-1.25</v>
      </c>
      <c r="DF27">
        <v>1.93</v>
      </c>
      <c r="DG27">
        <v>2</v>
      </c>
      <c r="DH27">
        <v>1.94</v>
      </c>
      <c r="DI27">
        <v>1.98</v>
      </c>
      <c r="DJ27">
        <v>2</v>
      </c>
      <c r="DK27">
        <v>2.0299999999999998</v>
      </c>
      <c r="DL27">
        <v>1.91</v>
      </c>
      <c r="DM27">
        <v>1.93</v>
      </c>
      <c r="DN27">
        <v>1.95</v>
      </c>
      <c r="DO27">
        <v>2.02</v>
      </c>
    </row>
    <row r="28" spans="1:119" s="1" customFormat="1" x14ac:dyDescent="0.35">
      <c r="A28" s="6" t="s">
        <v>551</v>
      </c>
      <c r="B28" s="2">
        <v>45536</v>
      </c>
      <c r="C28" s="3">
        <v>0.72916666666666663</v>
      </c>
      <c r="D28" t="s">
        <v>555</v>
      </c>
      <c r="E28" t="s">
        <v>557</v>
      </c>
      <c r="F28">
        <v>2</v>
      </c>
      <c r="G28">
        <v>2</v>
      </c>
      <c r="H28" s="4" t="str">
        <f t="shared" si="3"/>
        <v>D</v>
      </c>
      <c r="I28">
        <v>1</v>
      </c>
      <c r="J28">
        <v>2</v>
      </c>
      <c r="K28" s="4" t="str">
        <f t="shared" si="4"/>
        <v>A</v>
      </c>
      <c r="L28">
        <v>15</v>
      </c>
      <c r="M28">
        <v>4</v>
      </c>
      <c r="N28">
        <v>5</v>
      </c>
      <c r="O28">
        <v>3</v>
      </c>
      <c r="P28">
        <v>11</v>
      </c>
      <c r="Q28">
        <v>21</v>
      </c>
      <c r="R28">
        <v>6</v>
      </c>
      <c r="S28">
        <v>0</v>
      </c>
      <c r="T28">
        <v>2</v>
      </c>
      <c r="U28">
        <v>4</v>
      </c>
      <c r="V28">
        <v>0</v>
      </c>
      <c r="W28">
        <v>0</v>
      </c>
      <c r="X28">
        <v>1.67</v>
      </c>
      <c r="Y28">
        <v>3.9</v>
      </c>
      <c r="Z28">
        <v>5</v>
      </c>
      <c r="AA28">
        <v>1.68</v>
      </c>
      <c r="AB28">
        <v>3.8</v>
      </c>
      <c r="AC28">
        <v>5</v>
      </c>
      <c r="AD28">
        <v>1.67</v>
      </c>
      <c r="AE28">
        <v>3.8</v>
      </c>
      <c r="AF28">
        <v>5</v>
      </c>
      <c r="AG28">
        <v>1.7</v>
      </c>
      <c r="AH28">
        <v>3.86</v>
      </c>
      <c r="AI28">
        <v>5.24</v>
      </c>
      <c r="AJ28">
        <v>1.7</v>
      </c>
      <c r="AK28">
        <v>3.8</v>
      </c>
      <c r="AL28">
        <v>5</v>
      </c>
      <c r="AM28">
        <v>1.74</v>
      </c>
      <c r="AN28">
        <v>3.98</v>
      </c>
      <c r="AO28">
        <v>5.28</v>
      </c>
      <c r="AP28">
        <v>1.74</v>
      </c>
      <c r="AQ28">
        <v>4</v>
      </c>
      <c r="AR28">
        <v>5.4</v>
      </c>
      <c r="AS28">
        <v>1.69</v>
      </c>
      <c r="AT28">
        <v>3.86</v>
      </c>
      <c r="AU28">
        <v>5.09</v>
      </c>
      <c r="AV28">
        <v>1.74</v>
      </c>
      <c r="AW28">
        <v>4</v>
      </c>
      <c r="AX28">
        <v>5.6</v>
      </c>
      <c r="AY28">
        <v>2.04</v>
      </c>
      <c r="AZ28">
        <v>1.86</v>
      </c>
      <c r="BA28">
        <v>2.0499999999999998</v>
      </c>
      <c r="BB28">
        <v>1.85</v>
      </c>
      <c r="BC28">
        <v>2.0699999999999998</v>
      </c>
      <c r="BD28">
        <v>1.88</v>
      </c>
      <c r="BE28">
        <v>2</v>
      </c>
      <c r="BF28">
        <v>1.84</v>
      </c>
      <c r="BG28">
        <v>2.16</v>
      </c>
      <c r="BH28">
        <v>1.83</v>
      </c>
      <c r="BI28">
        <v>-0.75</v>
      </c>
      <c r="BJ28">
        <v>1.91</v>
      </c>
      <c r="BK28">
        <v>1.99</v>
      </c>
      <c r="BL28">
        <v>1.93</v>
      </c>
      <c r="BM28">
        <v>1.98</v>
      </c>
      <c r="BN28">
        <v>1.94</v>
      </c>
      <c r="BO28">
        <v>2</v>
      </c>
      <c r="BP28">
        <v>1.88</v>
      </c>
      <c r="BQ28">
        <v>1.95</v>
      </c>
      <c r="BR28">
        <v>1.92</v>
      </c>
      <c r="BS28">
        <v>2.02</v>
      </c>
      <c r="BT28">
        <v>1.85</v>
      </c>
      <c r="BU28">
        <v>3.4</v>
      </c>
      <c r="BV28">
        <v>4.33</v>
      </c>
      <c r="BW28">
        <v>1.87</v>
      </c>
      <c r="BX28">
        <v>3.3</v>
      </c>
      <c r="BY28">
        <v>4.5</v>
      </c>
      <c r="BZ28">
        <v>1.75</v>
      </c>
      <c r="CA28">
        <v>3.3</v>
      </c>
      <c r="CB28">
        <v>4.5</v>
      </c>
      <c r="CC28">
        <v>1.91</v>
      </c>
      <c r="CD28">
        <v>3.37</v>
      </c>
      <c r="CE28">
        <v>4.8</v>
      </c>
      <c r="CF28">
        <v>1.85</v>
      </c>
      <c r="CG28">
        <v>3.4</v>
      </c>
      <c r="CH28">
        <v>4.5999999999999996</v>
      </c>
      <c r="CI28">
        <v>1.88</v>
      </c>
      <c r="CJ28">
        <v>3.51</v>
      </c>
      <c r="CK28">
        <v>4.66</v>
      </c>
      <c r="CL28">
        <v>1.92</v>
      </c>
      <c r="CM28">
        <v>3.75</v>
      </c>
      <c r="CN28">
        <v>5.4</v>
      </c>
      <c r="CO28">
        <v>1.81</v>
      </c>
      <c r="CP28">
        <v>3.51</v>
      </c>
      <c r="CQ28">
        <v>4.76</v>
      </c>
      <c r="CR28">
        <v>1.89</v>
      </c>
      <c r="CS28">
        <v>3.6</v>
      </c>
      <c r="CT28">
        <v>5.0999999999999996</v>
      </c>
      <c r="CU28">
        <v>2.2000000000000002</v>
      </c>
      <c r="CV28">
        <v>1.67</v>
      </c>
      <c r="CW28">
        <v>2.23</v>
      </c>
      <c r="CX28">
        <v>1.72</v>
      </c>
      <c r="CY28">
        <v>2.25</v>
      </c>
      <c r="CZ28">
        <v>1.85</v>
      </c>
      <c r="DA28">
        <v>2.08</v>
      </c>
      <c r="DB28">
        <v>1.77</v>
      </c>
      <c r="DC28">
        <v>2.16</v>
      </c>
      <c r="DD28">
        <v>1.86</v>
      </c>
      <c r="DE28">
        <v>-0.5</v>
      </c>
      <c r="DF28">
        <v>1.92</v>
      </c>
      <c r="DG28">
        <v>2.0099999999999998</v>
      </c>
      <c r="DH28">
        <v>1.92</v>
      </c>
      <c r="DI28">
        <v>2.0099999999999998</v>
      </c>
      <c r="DJ28">
        <v>1.92</v>
      </c>
      <c r="DK28">
        <v>2.19</v>
      </c>
      <c r="DL28">
        <v>1.81</v>
      </c>
      <c r="DM28">
        <v>2.08</v>
      </c>
      <c r="DN28">
        <v>1.91</v>
      </c>
      <c r="DO28">
        <v>2.08</v>
      </c>
    </row>
    <row r="29" spans="1:119" s="1" customFormat="1" x14ac:dyDescent="0.35">
      <c r="A29" s="6" t="s">
        <v>551</v>
      </c>
      <c r="B29" s="2">
        <v>45536</v>
      </c>
      <c r="C29" s="3">
        <v>0.72916666666666663</v>
      </c>
      <c r="D29" t="s">
        <v>552</v>
      </c>
      <c r="E29" t="s">
        <v>562</v>
      </c>
      <c r="F29">
        <v>0</v>
      </c>
      <c r="G29">
        <v>2</v>
      </c>
      <c r="H29" s="4" t="str">
        <f t="shared" si="3"/>
        <v>A</v>
      </c>
      <c r="I29">
        <v>0</v>
      </c>
      <c r="J29">
        <v>0</v>
      </c>
      <c r="K29" s="4" t="str">
        <f t="shared" si="4"/>
        <v>D</v>
      </c>
      <c r="L29">
        <v>11</v>
      </c>
      <c r="M29">
        <v>10</v>
      </c>
      <c r="N29">
        <v>1</v>
      </c>
      <c r="O29">
        <v>3</v>
      </c>
      <c r="P29">
        <v>8</v>
      </c>
      <c r="Q29">
        <v>16</v>
      </c>
      <c r="R29">
        <v>3</v>
      </c>
      <c r="S29">
        <v>1</v>
      </c>
      <c r="T29">
        <v>2</v>
      </c>
      <c r="U29">
        <v>6</v>
      </c>
      <c r="V29">
        <v>0</v>
      </c>
      <c r="W29">
        <v>0</v>
      </c>
      <c r="X29">
        <v>2</v>
      </c>
      <c r="Y29">
        <v>3.3</v>
      </c>
      <c r="Z29">
        <v>4</v>
      </c>
      <c r="AA29">
        <v>2.0499999999999998</v>
      </c>
      <c r="AB29">
        <v>3.2</v>
      </c>
      <c r="AC29">
        <v>3.9</v>
      </c>
      <c r="AD29">
        <v>2.0499999999999998</v>
      </c>
      <c r="AE29">
        <v>3.25</v>
      </c>
      <c r="AF29">
        <v>4</v>
      </c>
      <c r="AG29">
        <v>2.02</v>
      </c>
      <c r="AH29">
        <v>3.29</v>
      </c>
      <c r="AI29">
        <v>4.25</v>
      </c>
      <c r="AJ29">
        <v>2</v>
      </c>
      <c r="AK29">
        <v>3.2</v>
      </c>
      <c r="AL29">
        <v>4.2</v>
      </c>
      <c r="AM29">
        <v>2.0499999999999998</v>
      </c>
      <c r="AN29">
        <v>3.47</v>
      </c>
      <c r="AO29">
        <v>4.1900000000000004</v>
      </c>
      <c r="AP29">
        <v>2.06</v>
      </c>
      <c r="AQ29">
        <v>3.47</v>
      </c>
      <c r="AR29">
        <v>4.3</v>
      </c>
      <c r="AS29">
        <v>2.0299999999999998</v>
      </c>
      <c r="AT29">
        <v>3.26</v>
      </c>
      <c r="AU29">
        <v>4.07</v>
      </c>
      <c r="AV29">
        <v>2.08</v>
      </c>
      <c r="AW29">
        <v>3.35</v>
      </c>
      <c r="AX29">
        <v>4.4000000000000004</v>
      </c>
      <c r="AY29">
        <v>2.2999999999999998</v>
      </c>
      <c r="AZ29">
        <v>1.62</v>
      </c>
      <c r="BA29">
        <v>2.39</v>
      </c>
      <c r="BB29">
        <v>1.63</v>
      </c>
      <c r="BC29">
        <v>2.4300000000000002</v>
      </c>
      <c r="BD29">
        <v>1.66</v>
      </c>
      <c r="BE29">
        <v>2.35</v>
      </c>
      <c r="BF29">
        <v>1.61</v>
      </c>
      <c r="BG29">
        <v>2.38</v>
      </c>
      <c r="BH29">
        <v>1.65</v>
      </c>
      <c r="BI29">
        <v>-0.5</v>
      </c>
      <c r="BJ29">
        <v>2.0299999999999998</v>
      </c>
      <c r="BK29">
        <v>1.87</v>
      </c>
      <c r="BL29">
        <v>2.0299999999999998</v>
      </c>
      <c r="BM29">
        <v>1.88</v>
      </c>
      <c r="BN29">
        <v>2.0499999999999998</v>
      </c>
      <c r="BO29">
        <v>1.88</v>
      </c>
      <c r="BP29">
        <v>2.02</v>
      </c>
      <c r="BQ29">
        <v>1.84</v>
      </c>
      <c r="BR29">
        <v>2.08</v>
      </c>
      <c r="BS29">
        <v>1.9</v>
      </c>
      <c r="BT29">
        <v>2.0499999999999998</v>
      </c>
      <c r="BU29">
        <v>3.3</v>
      </c>
      <c r="BV29">
        <v>3.7</v>
      </c>
      <c r="BW29">
        <v>2.1</v>
      </c>
      <c r="BX29">
        <v>3.2</v>
      </c>
      <c r="BY29">
        <v>3.75</v>
      </c>
      <c r="BZ29">
        <v>2</v>
      </c>
      <c r="CA29">
        <v>3</v>
      </c>
      <c r="CB29">
        <v>3.8</v>
      </c>
      <c r="CC29">
        <v>2.14</v>
      </c>
      <c r="CD29">
        <v>3.26</v>
      </c>
      <c r="CE29">
        <v>3.92</v>
      </c>
      <c r="CF29">
        <v>2.1</v>
      </c>
      <c r="CG29">
        <v>3.2</v>
      </c>
      <c r="CH29">
        <v>3.8</v>
      </c>
      <c r="CI29">
        <v>2.0699999999999998</v>
      </c>
      <c r="CJ29">
        <v>3.4</v>
      </c>
      <c r="CK29">
        <v>3.95</v>
      </c>
      <c r="CL29">
        <v>2.15</v>
      </c>
      <c r="CM29">
        <v>3.4</v>
      </c>
      <c r="CN29">
        <v>4.0999999999999996</v>
      </c>
      <c r="CO29">
        <v>2.09</v>
      </c>
      <c r="CP29">
        <v>3.24</v>
      </c>
      <c r="CQ29">
        <v>3.88</v>
      </c>
      <c r="CR29">
        <v>2.1800000000000002</v>
      </c>
      <c r="CS29">
        <v>3.25</v>
      </c>
      <c r="CT29">
        <v>4.0999999999999996</v>
      </c>
      <c r="CU29">
        <v>2.2999999999999998</v>
      </c>
      <c r="CV29">
        <v>1.62</v>
      </c>
      <c r="CW29">
        <v>2.35</v>
      </c>
      <c r="CX29">
        <v>1.66</v>
      </c>
      <c r="CY29">
        <v>2.4300000000000002</v>
      </c>
      <c r="CZ29">
        <v>1.66</v>
      </c>
      <c r="DA29">
        <v>2.3199999999999998</v>
      </c>
      <c r="DB29">
        <v>1.62</v>
      </c>
      <c r="DC29">
        <v>2.42</v>
      </c>
      <c r="DD29">
        <v>1.7</v>
      </c>
      <c r="DE29">
        <v>-0.25</v>
      </c>
      <c r="DF29">
        <v>1.84</v>
      </c>
      <c r="DG29">
        <v>2.09</v>
      </c>
      <c r="DH29">
        <v>1.83</v>
      </c>
      <c r="DI29">
        <v>2.11</v>
      </c>
      <c r="DJ29">
        <v>1.84</v>
      </c>
      <c r="DK29">
        <v>2.16</v>
      </c>
      <c r="DL29">
        <v>1.79</v>
      </c>
      <c r="DM29">
        <v>2.0699999999999998</v>
      </c>
      <c r="DN29">
        <v>1.84</v>
      </c>
      <c r="DO29">
        <v>2.15</v>
      </c>
    </row>
    <row r="30" spans="1:119" s="1" customFormat="1" x14ac:dyDescent="0.35">
      <c r="A30" s="6" t="s">
        <v>551</v>
      </c>
      <c r="B30" s="2">
        <v>45536</v>
      </c>
      <c r="C30" s="3">
        <v>0.82291666666666663</v>
      </c>
      <c r="D30" t="s">
        <v>570</v>
      </c>
      <c r="E30" t="s">
        <v>565</v>
      </c>
      <c r="F30">
        <v>0</v>
      </c>
      <c r="G30">
        <v>0</v>
      </c>
      <c r="H30" s="4" t="str">
        <f t="shared" si="3"/>
        <v>D</v>
      </c>
      <c r="I30">
        <v>0</v>
      </c>
      <c r="J30">
        <v>0</v>
      </c>
      <c r="K30" s="4" t="str">
        <f t="shared" si="4"/>
        <v>D</v>
      </c>
      <c r="L30">
        <v>8</v>
      </c>
      <c r="M30">
        <v>7</v>
      </c>
      <c r="N30">
        <v>1</v>
      </c>
      <c r="O30">
        <v>1</v>
      </c>
      <c r="P30">
        <v>11</v>
      </c>
      <c r="Q30">
        <v>12</v>
      </c>
      <c r="R30">
        <v>6</v>
      </c>
      <c r="S30">
        <v>4</v>
      </c>
      <c r="T30">
        <v>2</v>
      </c>
      <c r="U30">
        <v>2</v>
      </c>
      <c r="V30">
        <v>0</v>
      </c>
      <c r="W30">
        <v>0</v>
      </c>
      <c r="X30">
        <v>1.75</v>
      </c>
      <c r="Y30">
        <v>3.6</v>
      </c>
      <c r="Z30">
        <v>5</v>
      </c>
      <c r="AA30">
        <v>1.8</v>
      </c>
      <c r="AB30">
        <v>3.6</v>
      </c>
      <c r="AC30">
        <v>4.5</v>
      </c>
      <c r="AD30">
        <v>1.75</v>
      </c>
      <c r="AE30">
        <v>3.6</v>
      </c>
      <c r="AF30">
        <v>5</v>
      </c>
      <c r="AG30">
        <v>1.76</v>
      </c>
      <c r="AH30">
        <v>3.73</v>
      </c>
      <c r="AI30">
        <v>5.0199999999999996</v>
      </c>
      <c r="AJ30">
        <v>1.8</v>
      </c>
      <c r="AK30">
        <v>3.6</v>
      </c>
      <c r="AL30">
        <v>4.8</v>
      </c>
      <c r="AM30">
        <v>1.82</v>
      </c>
      <c r="AN30">
        <v>3.83</v>
      </c>
      <c r="AO30">
        <v>4.87</v>
      </c>
      <c r="AP30">
        <v>1.82</v>
      </c>
      <c r="AQ30">
        <v>3.83</v>
      </c>
      <c r="AR30">
        <v>5.0999999999999996</v>
      </c>
      <c r="AS30">
        <v>1.77</v>
      </c>
      <c r="AT30">
        <v>3.68</v>
      </c>
      <c r="AU30">
        <v>4.82</v>
      </c>
      <c r="AV30">
        <v>1.82</v>
      </c>
      <c r="AW30">
        <v>3.75</v>
      </c>
      <c r="AX30">
        <v>5.3</v>
      </c>
      <c r="AY30">
        <v>2</v>
      </c>
      <c r="AZ30">
        <v>1.8</v>
      </c>
      <c r="BA30">
        <v>2.08</v>
      </c>
      <c r="BB30">
        <v>1.82</v>
      </c>
      <c r="BC30">
        <v>2.12</v>
      </c>
      <c r="BD30">
        <v>1.85</v>
      </c>
      <c r="BE30">
        <v>2.06</v>
      </c>
      <c r="BF30">
        <v>1.78</v>
      </c>
      <c r="BG30">
        <v>2.08</v>
      </c>
      <c r="BH30">
        <v>1.86</v>
      </c>
      <c r="BI30">
        <v>-0.75</v>
      </c>
      <c r="BJ30">
        <v>2.0099999999999998</v>
      </c>
      <c r="BK30">
        <v>1.89</v>
      </c>
      <c r="BL30">
        <v>2.0099999999999998</v>
      </c>
      <c r="BM30">
        <v>1.9</v>
      </c>
      <c r="BN30">
        <v>2.0499999999999998</v>
      </c>
      <c r="BO30">
        <v>1.91</v>
      </c>
      <c r="BP30">
        <v>1.99</v>
      </c>
      <c r="BQ30">
        <v>1.85</v>
      </c>
      <c r="BR30">
        <v>2.0499999999999998</v>
      </c>
      <c r="BS30">
        <v>1.9</v>
      </c>
      <c r="BT30">
        <v>1.75</v>
      </c>
      <c r="BU30">
        <v>3.5</v>
      </c>
      <c r="BV30">
        <v>5</v>
      </c>
      <c r="BW30">
        <v>1.78</v>
      </c>
      <c r="BX30">
        <v>3.5</v>
      </c>
      <c r="BY30">
        <v>4.5999999999999996</v>
      </c>
      <c r="BZ30">
        <v>1.7</v>
      </c>
      <c r="CA30">
        <v>3.4</v>
      </c>
      <c r="CB30">
        <v>4.5999999999999996</v>
      </c>
      <c r="CC30">
        <v>1.79</v>
      </c>
      <c r="CD30">
        <v>3.69</v>
      </c>
      <c r="CE30">
        <v>5.01</v>
      </c>
      <c r="CF30">
        <v>1.75</v>
      </c>
      <c r="CG30">
        <v>3.6</v>
      </c>
      <c r="CH30">
        <v>5</v>
      </c>
      <c r="CI30">
        <v>1.76</v>
      </c>
      <c r="CJ30">
        <v>3.66</v>
      </c>
      <c r="CK30">
        <v>5.3</v>
      </c>
      <c r="CL30">
        <v>1.8</v>
      </c>
      <c r="CM30">
        <v>3.76</v>
      </c>
      <c r="CN30">
        <v>5.3</v>
      </c>
      <c r="CO30">
        <v>1.76</v>
      </c>
      <c r="CP30">
        <v>3.62</v>
      </c>
      <c r="CQ30">
        <v>4.92</v>
      </c>
      <c r="CR30">
        <v>1.82</v>
      </c>
      <c r="CS30">
        <v>3.75</v>
      </c>
      <c r="CT30">
        <v>5.2</v>
      </c>
      <c r="CU30">
        <v>2</v>
      </c>
      <c r="CV30">
        <v>1.8</v>
      </c>
      <c r="CW30">
        <v>2.0499999999999998</v>
      </c>
      <c r="CX30">
        <v>1.86</v>
      </c>
      <c r="CY30">
        <v>2.13</v>
      </c>
      <c r="CZ30">
        <v>1.87</v>
      </c>
      <c r="DA30">
        <v>2.0299999999999998</v>
      </c>
      <c r="DB30">
        <v>1.81</v>
      </c>
      <c r="DC30">
        <v>2.14</v>
      </c>
      <c r="DD30">
        <v>1.86</v>
      </c>
      <c r="DE30">
        <v>-0.75</v>
      </c>
      <c r="DF30">
        <v>2.0499999999999998</v>
      </c>
      <c r="DG30">
        <v>1.88</v>
      </c>
      <c r="DH30">
        <v>2.04</v>
      </c>
      <c r="DI30">
        <v>1.89</v>
      </c>
      <c r="DJ30">
        <v>2.0699999999999998</v>
      </c>
      <c r="DK30">
        <v>1.9</v>
      </c>
      <c r="DL30">
        <v>1.99</v>
      </c>
      <c r="DM30">
        <v>1.85</v>
      </c>
      <c r="DN30">
        <v>2.08</v>
      </c>
      <c r="DO30">
        <v>1.9</v>
      </c>
    </row>
    <row r="31" spans="1:119" s="1" customFormat="1" x14ac:dyDescent="0.35">
      <c r="A31" s="6" t="s">
        <v>551</v>
      </c>
      <c r="B31" s="2">
        <v>45536</v>
      </c>
      <c r="C31" s="3">
        <v>0.82291666666666663</v>
      </c>
      <c r="D31" t="s">
        <v>561</v>
      </c>
      <c r="E31" t="s">
        <v>571</v>
      </c>
      <c r="F31">
        <v>1</v>
      </c>
      <c r="G31">
        <v>0</v>
      </c>
      <c r="H31" s="4" t="str">
        <f t="shared" si="3"/>
        <v>H</v>
      </c>
      <c r="I31">
        <v>1</v>
      </c>
      <c r="J31">
        <v>0</v>
      </c>
      <c r="K31" s="4" t="str">
        <f t="shared" si="4"/>
        <v>H</v>
      </c>
      <c r="L31">
        <v>10</v>
      </c>
      <c r="M31">
        <v>21</v>
      </c>
      <c r="N31">
        <v>3</v>
      </c>
      <c r="O31">
        <v>4</v>
      </c>
      <c r="P31">
        <v>16</v>
      </c>
      <c r="Q31">
        <v>9</v>
      </c>
      <c r="R31">
        <v>4</v>
      </c>
      <c r="S31">
        <v>6</v>
      </c>
      <c r="T31">
        <v>3</v>
      </c>
      <c r="U31">
        <v>0</v>
      </c>
      <c r="V31">
        <v>0</v>
      </c>
      <c r="W31">
        <v>0</v>
      </c>
      <c r="X31">
        <v>2.0499999999999998</v>
      </c>
      <c r="Y31">
        <v>3.4</v>
      </c>
      <c r="Z31">
        <v>3.75</v>
      </c>
      <c r="AA31">
        <v>2</v>
      </c>
      <c r="AB31">
        <v>3.3</v>
      </c>
      <c r="AC31">
        <v>3.8</v>
      </c>
      <c r="AD31">
        <v>2.0499999999999998</v>
      </c>
      <c r="AE31">
        <v>3.3</v>
      </c>
      <c r="AF31">
        <v>3.9</v>
      </c>
      <c r="AG31">
        <v>2.0699999999999998</v>
      </c>
      <c r="AH31">
        <v>3.4</v>
      </c>
      <c r="AI31">
        <v>3.89</v>
      </c>
      <c r="AJ31">
        <v>2.1</v>
      </c>
      <c r="AK31">
        <v>3.3</v>
      </c>
      <c r="AL31">
        <v>3.75</v>
      </c>
      <c r="AM31">
        <v>2.12</v>
      </c>
      <c r="AN31">
        <v>3.56</v>
      </c>
      <c r="AO31">
        <v>3.79</v>
      </c>
      <c r="AP31">
        <v>2.12</v>
      </c>
      <c r="AQ31">
        <v>3.56</v>
      </c>
      <c r="AR31">
        <v>3.9</v>
      </c>
      <c r="AS31">
        <v>2.0699999999999998</v>
      </c>
      <c r="AT31">
        <v>3.38</v>
      </c>
      <c r="AU31">
        <v>3.77</v>
      </c>
      <c r="AV31">
        <v>2.1</v>
      </c>
      <c r="AW31">
        <v>3.4</v>
      </c>
      <c r="AX31">
        <v>4.0999999999999996</v>
      </c>
      <c r="AY31">
        <v>2.1</v>
      </c>
      <c r="AZ31">
        <v>1.73</v>
      </c>
      <c r="BA31">
        <v>2.1800000000000002</v>
      </c>
      <c r="BB31">
        <v>1.74</v>
      </c>
      <c r="BC31">
        <v>2.21</v>
      </c>
      <c r="BD31">
        <v>1.79</v>
      </c>
      <c r="BE31">
        <v>2.13</v>
      </c>
      <c r="BF31">
        <v>1.74</v>
      </c>
      <c r="BG31">
        <v>2.2200000000000002</v>
      </c>
      <c r="BH31">
        <v>1.77</v>
      </c>
      <c r="BI31">
        <v>-0.5</v>
      </c>
      <c r="BJ31">
        <v>2.0699999999999998</v>
      </c>
      <c r="BK31">
        <v>1.83</v>
      </c>
      <c r="BL31">
        <v>2.08</v>
      </c>
      <c r="BM31">
        <v>1.84</v>
      </c>
      <c r="BN31">
        <v>2.11</v>
      </c>
      <c r="BO31">
        <v>1.84</v>
      </c>
      <c r="BP31">
        <v>2.06</v>
      </c>
      <c r="BQ31">
        <v>1.82</v>
      </c>
      <c r="BR31">
        <v>2.11</v>
      </c>
      <c r="BS31">
        <v>1.88</v>
      </c>
      <c r="BT31">
        <v>2.25</v>
      </c>
      <c r="BU31">
        <v>3.3</v>
      </c>
      <c r="BV31">
        <v>3.3</v>
      </c>
      <c r="BW31">
        <v>2.25</v>
      </c>
      <c r="BX31">
        <v>3.2</v>
      </c>
      <c r="BY31">
        <v>3.3</v>
      </c>
      <c r="BZ31">
        <v>2.2000000000000002</v>
      </c>
      <c r="CA31">
        <v>3.1</v>
      </c>
      <c r="CB31">
        <v>3.2</v>
      </c>
      <c r="CC31">
        <v>2.36</v>
      </c>
      <c r="CD31">
        <v>3.25</v>
      </c>
      <c r="CE31">
        <v>3.38</v>
      </c>
      <c r="CF31">
        <v>2.25</v>
      </c>
      <c r="CG31">
        <v>3.2</v>
      </c>
      <c r="CH31">
        <v>3.4</v>
      </c>
      <c r="CI31">
        <v>2.2400000000000002</v>
      </c>
      <c r="CJ31">
        <v>3.37</v>
      </c>
      <c r="CK31">
        <v>3.49</v>
      </c>
      <c r="CL31">
        <v>2.36</v>
      </c>
      <c r="CM31">
        <v>3.37</v>
      </c>
      <c r="CN31">
        <v>3.49</v>
      </c>
      <c r="CO31">
        <v>2.27</v>
      </c>
      <c r="CP31">
        <v>3.22</v>
      </c>
      <c r="CQ31">
        <v>3.35</v>
      </c>
      <c r="CR31">
        <v>2.36</v>
      </c>
      <c r="CS31">
        <v>3.4</v>
      </c>
      <c r="CT31">
        <v>3.5</v>
      </c>
      <c r="CU31">
        <v>2.1</v>
      </c>
      <c r="CV31">
        <v>1.73</v>
      </c>
      <c r="CW31">
        <v>2.2000000000000002</v>
      </c>
      <c r="CX31">
        <v>1.74</v>
      </c>
      <c r="CY31">
        <v>2.25</v>
      </c>
      <c r="CZ31">
        <v>1.74</v>
      </c>
      <c r="DA31">
        <v>2.17</v>
      </c>
      <c r="DB31">
        <v>1.7</v>
      </c>
      <c r="DC31">
        <v>2.2400000000000002</v>
      </c>
      <c r="DD31">
        <v>1.78</v>
      </c>
      <c r="DE31">
        <v>-0.25</v>
      </c>
      <c r="DF31">
        <v>2.0099999999999998</v>
      </c>
      <c r="DG31">
        <v>1.92</v>
      </c>
      <c r="DH31">
        <v>2.02</v>
      </c>
      <c r="DI31">
        <v>1.91</v>
      </c>
      <c r="DJ31">
        <v>2.02</v>
      </c>
      <c r="DK31">
        <v>1.97</v>
      </c>
      <c r="DL31">
        <v>1.93</v>
      </c>
      <c r="DM31">
        <v>1.9</v>
      </c>
      <c r="DN31">
        <v>2.02</v>
      </c>
      <c r="DO31">
        <v>1.97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002-FBAB-4F06-A326-70800065840A}">
  <dimension ref="A1:DO41"/>
  <sheetViews>
    <sheetView workbookViewId="0">
      <pane xSplit="5" ySplit="1" topLeftCell="F21" activePane="bottomRight" state="frozen"/>
      <selection pane="topRight" activeCell="F1" sqref="F1"/>
      <selection pane="bottomLeft" activeCell="A2" sqref="A2"/>
      <selection pane="bottomRight" activeCell="A32" sqref="A32:XFD4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0" width="4.81640625" bestFit="1" customWidth="1"/>
    <col min="31" max="31" width="4.453125" bestFit="1" customWidth="1"/>
    <col min="32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4.816406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572</v>
      </c>
      <c r="B2" s="2">
        <v>45520</v>
      </c>
      <c r="C2" s="3">
        <v>0.8125</v>
      </c>
      <c r="D2" t="s">
        <v>573</v>
      </c>
      <c r="E2" t="s">
        <v>574</v>
      </c>
      <c r="F2">
        <v>1</v>
      </c>
      <c r="G2">
        <v>0</v>
      </c>
      <c r="H2" s="4" t="str">
        <f t="shared" ref="H2:H11" si="0">IF(OR(F2="",G2=""),"",IF(F2&gt;G2,"H",IF(F2=G2,"D","A")))</f>
        <v>H</v>
      </c>
      <c r="I2">
        <v>0</v>
      </c>
      <c r="J2">
        <v>0</v>
      </c>
      <c r="K2" s="4" t="str">
        <f t="shared" ref="K2:K21" si="1">IF(OR(I2="",J2=""),"",IF(I2&gt;J2,"H",IF(I2=J2,"D","A")))</f>
        <v>D</v>
      </c>
      <c r="L2">
        <v>18</v>
      </c>
      <c r="M2">
        <v>10</v>
      </c>
      <c r="N2">
        <v>6</v>
      </c>
      <c r="O2">
        <v>1</v>
      </c>
      <c r="P2">
        <v>15</v>
      </c>
      <c r="Q2">
        <v>10</v>
      </c>
      <c r="R2">
        <v>9</v>
      </c>
      <c r="S2">
        <v>6</v>
      </c>
      <c r="T2">
        <v>1</v>
      </c>
      <c r="U2">
        <v>1</v>
      </c>
      <c r="V2">
        <v>0</v>
      </c>
      <c r="W2">
        <v>0</v>
      </c>
      <c r="X2">
        <v>2.8</v>
      </c>
      <c r="Y2">
        <v>3.2</v>
      </c>
      <c r="Z2">
        <v>2.5</v>
      </c>
      <c r="AA2">
        <v>2.85</v>
      </c>
      <c r="AB2">
        <v>3.2</v>
      </c>
      <c r="AC2">
        <v>2.4500000000000002</v>
      </c>
      <c r="AD2">
        <v>2.88</v>
      </c>
      <c r="AE2">
        <v>3</v>
      </c>
      <c r="AF2">
        <v>2.5</v>
      </c>
      <c r="AG2">
        <v>3.02</v>
      </c>
      <c r="AH2">
        <v>3.18</v>
      </c>
      <c r="AI2">
        <v>2.58</v>
      </c>
      <c r="AJ2">
        <v>2.8</v>
      </c>
      <c r="AK2">
        <v>3.3</v>
      </c>
      <c r="AL2">
        <v>2.38</v>
      </c>
      <c r="AM2">
        <v>2.95</v>
      </c>
      <c r="AN2">
        <v>3.13</v>
      </c>
      <c r="AO2">
        <v>2.5499999999999998</v>
      </c>
      <c r="AP2">
        <v>3.02</v>
      </c>
      <c r="AQ2">
        <v>3.25</v>
      </c>
      <c r="AR2">
        <v>2.59</v>
      </c>
      <c r="AS2">
        <v>2.88</v>
      </c>
      <c r="AT2">
        <v>3.13</v>
      </c>
      <c r="AU2">
        <v>2.5099999999999998</v>
      </c>
      <c r="AV2">
        <v>3.05</v>
      </c>
      <c r="AW2">
        <v>3.2</v>
      </c>
      <c r="AX2">
        <v>2.68</v>
      </c>
      <c r="AY2">
        <v>2.1</v>
      </c>
      <c r="AZ2">
        <v>1.7</v>
      </c>
      <c r="BA2">
        <v>2.1800000000000002</v>
      </c>
      <c r="BB2">
        <v>1.74</v>
      </c>
      <c r="BC2">
        <v>2.25</v>
      </c>
      <c r="BD2">
        <v>1.77</v>
      </c>
      <c r="BE2">
        <v>2.11</v>
      </c>
      <c r="BF2">
        <v>1.71</v>
      </c>
      <c r="BG2">
        <v>2.2200000000000002</v>
      </c>
      <c r="BH2">
        <v>1.77</v>
      </c>
      <c r="BI2">
        <v>0</v>
      </c>
      <c r="BJ2">
        <v>2.0499999999999998</v>
      </c>
      <c r="BK2">
        <v>1.8</v>
      </c>
      <c r="BL2">
        <v>2.12</v>
      </c>
      <c r="BM2">
        <v>1.81</v>
      </c>
      <c r="BN2">
        <v>2.12</v>
      </c>
      <c r="BO2">
        <v>1.87</v>
      </c>
      <c r="BP2">
        <v>2.06</v>
      </c>
      <c r="BQ2">
        <v>1.8</v>
      </c>
      <c r="BR2">
        <v>2.14</v>
      </c>
      <c r="BS2">
        <v>1.85</v>
      </c>
      <c r="BT2">
        <v>3</v>
      </c>
      <c r="BU2">
        <v>3.2</v>
      </c>
      <c r="BV2">
        <v>2.4</v>
      </c>
      <c r="BW2">
        <v>2.85</v>
      </c>
      <c r="BX2">
        <v>3.2</v>
      </c>
      <c r="BY2">
        <v>2.4500000000000002</v>
      </c>
      <c r="BZ2">
        <v>2.9</v>
      </c>
      <c r="CA2">
        <v>3</v>
      </c>
      <c r="CB2">
        <v>2.5</v>
      </c>
      <c r="CC2">
        <v>3.12</v>
      </c>
      <c r="CD2">
        <v>3.06</v>
      </c>
      <c r="CE2">
        <v>2.6</v>
      </c>
      <c r="CF2">
        <v>2.8</v>
      </c>
      <c r="CG2">
        <v>3.3</v>
      </c>
      <c r="CH2">
        <v>2.38</v>
      </c>
      <c r="CI2">
        <v>3.01</v>
      </c>
      <c r="CJ2">
        <v>3.22</v>
      </c>
      <c r="CK2">
        <v>2.41</v>
      </c>
      <c r="CL2">
        <v>3.12</v>
      </c>
      <c r="CM2">
        <v>3.22</v>
      </c>
      <c r="CN2">
        <v>2.62</v>
      </c>
      <c r="CO2">
        <v>2.96</v>
      </c>
      <c r="CP2">
        <v>3.09</v>
      </c>
      <c r="CQ2">
        <v>2.4900000000000002</v>
      </c>
      <c r="CR2">
        <v>3.2</v>
      </c>
      <c r="CS2">
        <v>3.15</v>
      </c>
      <c r="CT2">
        <v>2.62</v>
      </c>
      <c r="CU2">
        <v>2.15</v>
      </c>
      <c r="CV2">
        <v>1.67</v>
      </c>
      <c r="CW2">
        <v>2.2000000000000002</v>
      </c>
      <c r="CX2">
        <v>1.72</v>
      </c>
      <c r="CY2">
        <v>2.2599999999999998</v>
      </c>
      <c r="CZ2">
        <v>1.75</v>
      </c>
      <c r="DA2">
        <v>2.13</v>
      </c>
      <c r="DB2">
        <v>1.69</v>
      </c>
      <c r="DC2">
        <v>2.2799999999999998</v>
      </c>
      <c r="DD2">
        <v>1.75</v>
      </c>
      <c r="DE2">
        <v>0</v>
      </c>
      <c r="DF2">
        <v>2.1</v>
      </c>
      <c r="DG2">
        <v>1.7</v>
      </c>
      <c r="DH2">
        <v>2.15</v>
      </c>
      <c r="DI2">
        <v>1.79</v>
      </c>
      <c r="DJ2">
        <v>2.2000000000000002</v>
      </c>
      <c r="DK2">
        <v>1.8</v>
      </c>
      <c r="DL2">
        <v>2.11</v>
      </c>
      <c r="DM2">
        <v>1.76</v>
      </c>
      <c r="DN2">
        <v>2.23</v>
      </c>
      <c r="DO2">
        <v>1.81</v>
      </c>
    </row>
    <row r="3" spans="1:119" s="1" customFormat="1" ht="15" customHeight="1" x14ac:dyDescent="0.35">
      <c r="A3" s="6" t="s">
        <v>572</v>
      </c>
      <c r="B3" s="2">
        <v>45521</v>
      </c>
      <c r="C3" s="3">
        <v>0.8125</v>
      </c>
      <c r="D3" t="s">
        <v>575</v>
      </c>
      <c r="E3" t="s">
        <v>576</v>
      </c>
      <c r="F3">
        <v>1</v>
      </c>
      <c r="G3">
        <v>3</v>
      </c>
      <c r="H3" s="4" t="str">
        <f t="shared" si="0"/>
        <v>A</v>
      </c>
      <c r="I3">
        <v>0</v>
      </c>
      <c r="J3">
        <v>2</v>
      </c>
      <c r="K3" s="4" t="str">
        <f t="shared" si="1"/>
        <v>A</v>
      </c>
      <c r="L3">
        <v>16</v>
      </c>
      <c r="M3">
        <v>13</v>
      </c>
      <c r="N3">
        <v>4</v>
      </c>
      <c r="O3">
        <v>6</v>
      </c>
      <c r="P3">
        <v>20</v>
      </c>
      <c r="Q3">
        <v>14</v>
      </c>
      <c r="R3">
        <v>6</v>
      </c>
      <c r="S3">
        <v>4</v>
      </c>
      <c r="T3">
        <v>2</v>
      </c>
      <c r="U3">
        <v>6</v>
      </c>
      <c r="V3">
        <v>0</v>
      </c>
      <c r="W3">
        <v>0</v>
      </c>
      <c r="X3">
        <v>1.85</v>
      </c>
      <c r="Y3">
        <v>3.3</v>
      </c>
      <c r="Z3">
        <v>4.5</v>
      </c>
      <c r="AA3">
        <v>1.93</v>
      </c>
      <c r="AB3">
        <v>3.25</v>
      </c>
      <c r="AC3">
        <v>4</v>
      </c>
      <c r="AD3">
        <v>1.91</v>
      </c>
      <c r="AE3">
        <v>3.3</v>
      </c>
      <c r="AF3">
        <v>4.4000000000000004</v>
      </c>
      <c r="AG3">
        <v>1.85</v>
      </c>
      <c r="AH3">
        <v>3.32</v>
      </c>
      <c r="AI3">
        <v>4.72</v>
      </c>
      <c r="AJ3">
        <v>1.85</v>
      </c>
      <c r="AK3">
        <v>3.3</v>
      </c>
      <c r="AL3">
        <v>4.2</v>
      </c>
      <c r="AM3">
        <v>1.86</v>
      </c>
      <c r="AN3">
        <v>3.44</v>
      </c>
      <c r="AO3">
        <v>4.49</v>
      </c>
      <c r="AP3">
        <v>1.95</v>
      </c>
      <c r="AQ3">
        <v>3.44</v>
      </c>
      <c r="AR3">
        <v>4.8</v>
      </c>
      <c r="AS3">
        <v>1.88</v>
      </c>
      <c r="AT3">
        <v>3.29</v>
      </c>
      <c r="AU3">
        <v>4.3899999999999997</v>
      </c>
      <c r="AV3">
        <v>1.92</v>
      </c>
      <c r="AW3">
        <v>3.3</v>
      </c>
      <c r="AX3">
        <v>5</v>
      </c>
      <c r="AY3">
        <v>2.35</v>
      </c>
      <c r="AZ3">
        <v>1.57</v>
      </c>
      <c r="BA3">
        <v>2.37</v>
      </c>
      <c r="BB3">
        <v>1.6</v>
      </c>
      <c r="BC3">
        <v>2.4500000000000002</v>
      </c>
      <c r="BD3">
        <v>1.61</v>
      </c>
      <c r="BE3">
        <v>2.35</v>
      </c>
      <c r="BF3">
        <v>1.57</v>
      </c>
      <c r="BG3">
        <v>2.46</v>
      </c>
      <c r="BH3">
        <v>1.61</v>
      </c>
      <c r="BI3">
        <v>-0.5</v>
      </c>
      <c r="BJ3">
        <v>1.88</v>
      </c>
      <c r="BK3">
        <v>1.98</v>
      </c>
      <c r="BL3">
        <v>1.87</v>
      </c>
      <c r="BM3">
        <v>2</v>
      </c>
      <c r="BN3">
        <v>1.95</v>
      </c>
      <c r="BO3">
        <v>2</v>
      </c>
      <c r="BP3">
        <v>1.88</v>
      </c>
      <c r="BQ3">
        <v>1.93</v>
      </c>
      <c r="BR3">
        <v>1.92</v>
      </c>
      <c r="BS3">
        <v>2.06</v>
      </c>
      <c r="BT3">
        <v>1.9</v>
      </c>
      <c r="BU3">
        <v>3.25</v>
      </c>
      <c r="BV3">
        <v>4.33</v>
      </c>
      <c r="BW3">
        <v>1.98</v>
      </c>
      <c r="BX3">
        <v>3.2</v>
      </c>
      <c r="BY3">
        <v>4</v>
      </c>
      <c r="BZ3">
        <v>1.91</v>
      </c>
      <c r="CA3">
        <v>3.1</v>
      </c>
      <c r="CB3">
        <v>4.2</v>
      </c>
      <c r="CC3">
        <v>1.98</v>
      </c>
      <c r="CD3">
        <v>3.23</v>
      </c>
      <c r="CE3">
        <v>4.54</v>
      </c>
      <c r="CF3">
        <v>1.85</v>
      </c>
      <c r="CG3">
        <v>3.3</v>
      </c>
      <c r="CH3">
        <v>4.2</v>
      </c>
      <c r="CI3">
        <v>2.02</v>
      </c>
      <c r="CJ3">
        <v>3.23</v>
      </c>
      <c r="CK3">
        <v>3.94</v>
      </c>
      <c r="CL3">
        <v>2.02</v>
      </c>
      <c r="CM3">
        <v>3.25</v>
      </c>
      <c r="CN3">
        <v>4.54</v>
      </c>
      <c r="CO3">
        <v>1.97</v>
      </c>
      <c r="CP3">
        <v>3.18</v>
      </c>
      <c r="CQ3">
        <v>4.1500000000000004</v>
      </c>
      <c r="CR3">
        <v>2</v>
      </c>
      <c r="CS3">
        <v>3.35</v>
      </c>
      <c r="CT3">
        <v>4.9000000000000004</v>
      </c>
      <c r="CU3">
        <v>2.4</v>
      </c>
      <c r="CV3">
        <v>1.53</v>
      </c>
      <c r="CW3">
        <v>2.4500000000000002</v>
      </c>
      <c r="CX3">
        <v>1.6</v>
      </c>
      <c r="CY3">
        <v>2.4900000000000002</v>
      </c>
      <c r="CZ3">
        <v>1.6</v>
      </c>
      <c r="DA3">
        <v>2.37</v>
      </c>
      <c r="DB3">
        <v>1.56</v>
      </c>
      <c r="DC3">
        <v>2.56</v>
      </c>
      <c r="DD3">
        <v>1.62</v>
      </c>
      <c r="DE3">
        <v>-0.5</v>
      </c>
      <c r="DF3">
        <v>1.95</v>
      </c>
      <c r="DG3">
        <v>1.9</v>
      </c>
      <c r="DH3">
        <v>1.99</v>
      </c>
      <c r="DI3">
        <v>1.92</v>
      </c>
      <c r="DJ3">
        <v>2</v>
      </c>
      <c r="DK3">
        <v>1.97</v>
      </c>
      <c r="DL3">
        <v>1.95</v>
      </c>
      <c r="DM3">
        <v>1.87</v>
      </c>
      <c r="DN3">
        <v>2.04</v>
      </c>
      <c r="DO3">
        <v>1.94</v>
      </c>
    </row>
    <row r="4" spans="1:119" s="1" customFormat="1" ht="15" customHeight="1" x14ac:dyDescent="0.35">
      <c r="A4" s="6" t="s">
        <v>572</v>
      </c>
      <c r="B4" s="2">
        <v>45521</v>
      </c>
      <c r="C4" s="3">
        <v>0.8125</v>
      </c>
      <c r="D4" t="s">
        <v>577</v>
      </c>
      <c r="E4" t="s">
        <v>578</v>
      </c>
      <c r="F4">
        <v>2</v>
      </c>
      <c r="G4">
        <v>2</v>
      </c>
      <c r="H4" s="4" t="str">
        <f t="shared" si="0"/>
        <v>D</v>
      </c>
      <c r="I4">
        <v>1</v>
      </c>
      <c r="J4">
        <v>2</v>
      </c>
      <c r="K4" s="4" t="str">
        <f t="shared" si="1"/>
        <v>A</v>
      </c>
      <c r="L4">
        <v>19</v>
      </c>
      <c r="M4">
        <v>6</v>
      </c>
      <c r="N4">
        <v>4</v>
      </c>
      <c r="O4">
        <v>3</v>
      </c>
      <c r="P4">
        <v>10</v>
      </c>
      <c r="Q4">
        <v>22</v>
      </c>
      <c r="R4">
        <v>7</v>
      </c>
      <c r="S4">
        <v>2</v>
      </c>
      <c r="T4">
        <v>4</v>
      </c>
      <c r="U4">
        <v>2</v>
      </c>
      <c r="V4">
        <v>0</v>
      </c>
      <c r="W4">
        <v>0</v>
      </c>
      <c r="X4">
        <v>2.5</v>
      </c>
      <c r="Y4">
        <v>3.2</v>
      </c>
      <c r="Z4">
        <v>2.88</v>
      </c>
      <c r="AA4">
        <v>2.37</v>
      </c>
      <c r="AB4">
        <v>3.1</v>
      </c>
      <c r="AC4">
        <v>3</v>
      </c>
      <c r="AD4">
        <v>2.4500000000000002</v>
      </c>
      <c r="AE4">
        <v>3.2</v>
      </c>
      <c r="AF4">
        <v>2.88</v>
      </c>
      <c r="AG4">
        <v>2.71</v>
      </c>
      <c r="AH4">
        <v>2.98</v>
      </c>
      <c r="AI4">
        <v>2.91</v>
      </c>
      <c r="AJ4">
        <v>2.4</v>
      </c>
      <c r="AK4">
        <v>3.1</v>
      </c>
      <c r="AL4">
        <v>2.9</v>
      </c>
      <c r="AM4">
        <v>2.6</v>
      </c>
      <c r="AN4">
        <v>3.16</v>
      </c>
      <c r="AO4">
        <v>2.83</v>
      </c>
      <c r="AP4">
        <v>2.73</v>
      </c>
      <c r="AQ4">
        <v>3.2</v>
      </c>
      <c r="AR4">
        <v>3</v>
      </c>
      <c r="AS4">
        <v>2.56</v>
      </c>
      <c r="AT4">
        <v>3.05</v>
      </c>
      <c r="AU4">
        <v>2.88</v>
      </c>
      <c r="AV4">
        <v>2.68</v>
      </c>
      <c r="AW4">
        <v>3.05</v>
      </c>
      <c r="AX4">
        <v>2.98</v>
      </c>
      <c r="AY4">
        <v>2.35</v>
      </c>
      <c r="AZ4">
        <v>1.57</v>
      </c>
      <c r="BA4">
        <v>2.46</v>
      </c>
      <c r="BB4">
        <v>1.57</v>
      </c>
      <c r="BC4">
        <v>2.5099999999999998</v>
      </c>
      <c r="BD4">
        <v>1.61</v>
      </c>
      <c r="BE4">
        <v>2.37</v>
      </c>
      <c r="BF4">
        <v>1.56</v>
      </c>
      <c r="BG4"/>
      <c r="BH4"/>
      <c r="BI4">
        <v>0</v>
      </c>
      <c r="BJ4">
        <v>1.75</v>
      </c>
      <c r="BK4">
        <v>2.13</v>
      </c>
      <c r="BL4">
        <v>1.76</v>
      </c>
      <c r="BM4">
        <v>2.15</v>
      </c>
      <c r="BN4">
        <v>1.83</v>
      </c>
      <c r="BO4">
        <v>2.15</v>
      </c>
      <c r="BP4">
        <v>1.79</v>
      </c>
      <c r="BQ4">
        <v>2.0699999999999998</v>
      </c>
      <c r="BR4">
        <v>1.85</v>
      </c>
      <c r="BS4">
        <v>2.06</v>
      </c>
      <c r="BT4">
        <v>2.2999999999999998</v>
      </c>
      <c r="BU4">
        <v>3.3</v>
      </c>
      <c r="BV4">
        <v>3</v>
      </c>
      <c r="BW4">
        <v>2.2999999999999998</v>
      </c>
      <c r="BX4">
        <v>3.1</v>
      </c>
      <c r="BY4">
        <v>3.1</v>
      </c>
      <c r="BZ4">
        <v>2.25</v>
      </c>
      <c r="CA4">
        <v>2.9</v>
      </c>
      <c r="CB4">
        <v>3.1</v>
      </c>
      <c r="CC4">
        <v>2.37</v>
      </c>
      <c r="CD4">
        <v>3.17</v>
      </c>
      <c r="CE4">
        <v>3.37</v>
      </c>
      <c r="CF4">
        <v>2.4</v>
      </c>
      <c r="CG4">
        <v>3.1</v>
      </c>
      <c r="CH4">
        <v>2.9</v>
      </c>
      <c r="CI4">
        <v>2.3199999999999998</v>
      </c>
      <c r="CJ4">
        <v>3.28</v>
      </c>
      <c r="CK4">
        <v>3.17</v>
      </c>
      <c r="CL4">
        <v>2.4</v>
      </c>
      <c r="CM4">
        <v>3.34</v>
      </c>
      <c r="CN4">
        <v>3.37</v>
      </c>
      <c r="CO4">
        <v>2.33</v>
      </c>
      <c r="CP4">
        <v>3.15</v>
      </c>
      <c r="CQ4">
        <v>3.14</v>
      </c>
      <c r="CR4">
        <v>2.46</v>
      </c>
      <c r="CS4">
        <v>3.25</v>
      </c>
      <c r="CT4">
        <v>3.45</v>
      </c>
      <c r="CU4">
        <v>2.25</v>
      </c>
      <c r="CV4">
        <v>1.62</v>
      </c>
      <c r="CW4">
        <v>2.27</v>
      </c>
      <c r="CX4">
        <v>1.68</v>
      </c>
      <c r="CY4">
        <v>2.35</v>
      </c>
      <c r="CZ4">
        <v>1.68</v>
      </c>
      <c r="DA4">
        <v>2.2200000000000002</v>
      </c>
      <c r="DB4">
        <v>1.64</v>
      </c>
      <c r="DC4">
        <v>2.38</v>
      </c>
      <c r="DD4">
        <v>1.7</v>
      </c>
      <c r="DE4">
        <v>-0.25</v>
      </c>
      <c r="DF4">
        <v>2</v>
      </c>
      <c r="DG4">
        <v>1.85</v>
      </c>
      <c r="DH4">
        <v>2.02</v>
      </c>
      <c r="DI4">
        <v>1.88</v>
      </c>
      <c r="DJ4">
        <v>2.0699999999999998</v>
      </c>
      <c r="DK4">
        <v>1.92</v>
      </c>
      <c r="DL4">
        <v>1.99</v>
      </c>
      <c r="DM4">
        <v>1.84</v>
      </c>
      <c r="DN4">
        <v>2.08</v>
      </c>
      <c r="DO4">
        <v>1.9</v>
      </c>
    </row>
    <row r="5" spans="1:119" s="1" customFormat="1" ht="15" customHeight="1" x14ac:dyDescent="0.35">
      <c r="A5" s="6" t="s">
        <v>572</v>
      </c>
      <c r="B5" s="2">
        <v>45521</v>
      </c>
      <c r="C5" s="3">
        <v>0.8125</v>
      </c>
      <c r="D5" t="s">
        <v>579</v>
      </c>
      <c r="E5" t="s">
        <v>580</v>
      </c>
      <c r="F5">
        <v>2</v>
      </c>
      <c r="G5">
        <v>1</v>
      </c>
      <c r="H5" s="4" t="str">
        <f t="shared" si="0"/>
        <v>H</v>
      </c>
      <c r="I5">
        <v>0</v>
      </c>
      <c r="J5">
        <v>1</v>
      </c>
      <c r="K5" s="4" t="str">
        <f t="shared" si="1"/>
        <v>A</v>
      </c>
      <c r="L5">
        <v>15</v>
      </c>
      <c r="M5">
        <v>8</v>
      </c>
      <c r="N5">
        <v>7</v>
      </c>
      <c r="O5">
        <v>3</v>
      </c>
      <c r="P5">
        <v>23</v>
      </c>
      <c r="Q5">
        <v>12</v>
      </c>
      <c r="R5">
        <v>10</v>
      </c>
      <c r="S5">
        <v>1</v>
      </c>
      <c r="T5">
        <v>4</v>
      </c>
      <c r="U5">
        <v>5</v>
      </c>
      <c r="V5">
        <v>0</v>
      </c>
      <c r="W5">
        <v>0</v>
      </c>
      <c r="X5">
        <v>2</v>
      </c>
      <c r="Y5">
        <v>3.3</v>
      </c>
      <c r="Z5">
        <v>3.8</v>
      </c>
      <c r="AA5">
        <v>2</v>
      </c>
      <c r="AB5">
        <v>3.3</v>
      </c>
      <c r="AC5">
        <v>3.6</v>
      </c>
      <c r="AD5">
        <v>2</v>
      </c>
      <c r="AE5">
        <v>3.3</v>
      </c>
      <c r="AF5">
        <v>3.9</v>
      </c>
      <c r="AG5">
        <v>1.94</v>
      </c>
      <c r="AH5">
        <v>3.42</v>
      </c>
      <c r="AI5">
        <v>4.09</v>
      </c>
      <c r="AJ5">
        <v>2.0499999999999998</v>
      </c>
      <c r="AK5">
        <v>3.25</v>
      </c>
      <c r="AL5">
        <v>3.5</v>
      </c>
      <c r="AM5">
        <v>1.98</v>
      </c>
      <c r="AN5">
        <v>3.4</v>
      </c>
      <c r="AO5">
        <v>3.96</v>
      </c>
      <c r="AP5">
        <v>2.1</v>
      </c>
      <c r="AQ5">
        <v>3.45</v>
      </c>
      <c r="AR5">
        <v>4.0999999999999996</v>
      </c>
      <c r="AS5">
        <v>1.99</v>
      </c>
      <c r="AT5">
        <v>3.32</v>
      </c>
      <c r="AU5">
        <v>3.83</v>
      </c>
      <c r="AV5">
        <v>2</v>
      </c>
      <c r="AW5">
        <v>3.25</v>
      </c>
      <c r="AX5">
        <v>4.2</v>
      </c>
      <c r="AY5">
        <v>2.25</v>
      </c>
      <c r="AZ5">
        <v>1.62</v>
      </c>
      <c r="BA5">
        <v>2.29</v>
      </c>
      <c r="BB5">
        <v>1.65</v>
      </c>
      <c r="BC5">
        <v>2.3199999999999998</v>
      </c>
      <c r="BD5">
        <v>1.65</v>
      </c>
      <c r="BE5">
        <v>2.2400000000000002</v>
      </c>
      <c r="BF5">
        <v>1.62</v>
      </c>
      <c r="BG5">
        <v>2.3199999999999998</v>
      </c>
      <c r="BH5">
        <v>1.66</v>
      </c>
      <c r="BI5">
        <v>-0.5</v>
      </c>
      <c r="BJ5">
        <v>2.0299999999999998</v>
      </c>
      <c r="BK5">
        <v>1.78</v>
      </c>
      <c r="BL5">
        <v>1.96</v>
      </c>
      <c r="BM5">
        <v>1.91</v>
      </c>
      <c r="BN5">
        <v>2.0499999999999998</v>
      </c>
      <c r="BO5">
        <v>1.91</v>
      </c>
      <c r="BP5">
        <v>1.98</v>
      </c>
      <c r="BQ5">
        <v>1.84</v>
      </c>
      <c r="BR5">
        <v>2.0099999999999998</v>
      </c>
      <c r="BS5">
        <v>1.87</v>
      </c>
      <c r="BT5">
        <v>2.2999999999999998</v>
      </c>
      <c r="BU5">
        <v>3.3</v>
      </c>
      <c r="BV5">
        <v>3.1</v>
      </c>
      <c r="BW5">
        <v>2.25</v>
      </c>
      <c r="BX5">
        <v>3.25</v>
      </c>
      <c r="BY5">
        <v>3.1</v>
      </c>
      <c r="BZ5">
        <v>2.25</v>
      </c>
      <c r="CA5">
        <v>3.1</v>
      </c>
      <c r="CB5">
        <v>3.2</v>
      </c>
      <c r="CC5">
        <v>2.35</v>
      </c>
      <c r="CD5">
        <v>3.25</v>
      </c>
      <c r="CE5">
        <v>3.32</v>
      </c>
      <c r="CF5">
        <v>2.0499999999999998</v>
      </c>
      <c r="CG5">
        <v>3.25</v>
      </c>
      <c r="CH5">
        <v>3.5</v>
      </c>
      <c r="CI5">
        <v>2.2999999999999998</v>
      </c>
      <c r="CJ5">
        <v>3.31</v>
      </c>
      <c r="CK5">
        <v>3.1</v>
      </c>
      <c r="CL5">
        <v>2.36</v>
      </c>
      <c r="CM5">
        <v>3.35</v>
      </c>
      <c r="CN5">
        <v>3.32</v>
      </c>
      <c r="CO5">
        <v>2.29</v>
      </c>
      <c r="CP5">
        <v>3.24</v>
      </c>
      <c r="CQ5">
        <v>3.14</v>
      </c>
      <c r="CR5">
        <v>2.38</v>
      </c>
      <c r="CS5">
        <v>3.3</v>
      </c>
      <c r="CT5">
        <v>3.5</v>
      </c>
      <c r="CU5">
        <v>2.1</v>
      </c>
      <c r="CV5">
        <v>1.7</v>
      </c>
      <c r="CW5">
        <v>2.2000000000000002</v>
      </c>
      <c r="CX5">
        <v>1.72</v>
      </c>
      <c r="CY5">
        <v>2.2599999999999998</v>
      </c>
      <c r="CZ5">
        <v>1.77</v>
      </c>
      <c r="DA5">
        <v>2.13</v>
      </c>
      <c r="DB5">
        <v>1.69</v>
      </c>
      <c r="DC5">
        <v>2.2200000000000002</v>
      </c>
      <c r="DD5">
        <v>1.79</v>
      </c>
      <c r="DE5">
        <v>-0.25</v>
      </c>
      <c r="DF5">
        <v>2</v>
      </c>
      <c r="DG5">
        <v>1.85</v>
      </c>
      <c r="DH5">
        <v>2.02</v>
      </c>
      <c r="DI5">
        <v>1.89</v>
      </c>
      <c r="DJ5">
        <v>2.0699999999999998</v>
      </c>
      <c r="DK5">
        <v>1.9</v>
      </c>
      <c r="DL5">
        <v>1.97</v>
      </c>
      <c r="DM5">
        <v>1.85</v>
      </c>
      <c r="DN5">
        <v>2.02</v>
      </c>
      <c r="DO5">
        <v>1.96</v>
      </c>
    </row>
    <row r="6" spans="1:119" s="1" customFormat="1" ht="15" customHeight="1" x14ac:dyDescent="0.35">
      <c r="A6" s="6" t="s">
        <v>572</v>
      </c>
      <c r="B6" s="2">
        <v>45521</v>
      </c>
      <c r="C6" s="3">
        <v>0.8125</v>
      </c>
      <c r="D6" t="s">
        <v>581</v>
      </c>
      <c r="E6" t="s">
        <v>582</v>
      </c>
      <c r="F6">
        <v>2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9</v>
      </c>
      <c r="M6">
        <v>6</v>
      </c>
      <c r="N6">
        <v>3</v>
      </c>
      <c r="O6">
        <v>2</v>
      </c>
      <c r="P6">
        <v>10</v>
      </c>
      <c r="Q6">
        <v>15</v>
      </c>
      <c r="R6">
        <v>4</v>
      </c>
      <c r="S6">
        <v>2</v>
      </c>
      <c r="T6">
        <v>1</v>
      </c>
      <c r="U6">
        <v>3</v>
      </c>
      <c r="V6">
        <v>0</v>
      </c>
      <c r="W6">
        <v>0</v>
      </c>
      <c r="X6">
        <v>2.8</v>
      </c>
      <c r="Y6">
        <v>3</v>
      </c>
      <c r="Z6">
        <v>2.7</v>
      </c>
      <c r="AA6">
        <v>2.7</v>
      </c>
      <c r="AB6">
        <v>3</v>
      </c>
      <c r="AC6">
        <v>2.7</v>
      </c>
      <c r="AD6">
        <v>2.7</v>
      </c>
      <c r="AE6">
        <v>3.2</v>
      </c>
      <c r="AF6">
        <v>2.63</v>
      </c>
      <c r="AG6">
        <v>2.9</v>
      </c>
      <c r="AH6">
        <v>2.97</v>
      </c>
      <c r="AI6">
        <v>2.73</v>
      </c>
      <c r="AJ6">
        <v>2.7</v>
      </c>
      <c r="AK6">
        <v>3.1</v>
      </c>
      <c r="AL6">
        <v>2.6</v>
      </c>
      <c r="AM6">
        <v>2.8</v>
      </c>
      <c r="AN6">
        <v>3.13</v>
      </c>
      <c r="AO6">
        <v>2.65</v>
      </c>
      <c r="AP6">
        <v>2.94</v>
      </c>
      <c r="AQ6">
        <v>3.2</v>
      </c>
      <c r="AR6">
        <v>2.76</v>
      </c>
      <c r="AS6">
        <v>2.79</v>
      </c>
      <c r="AT6">
        <v>3</v>
      </c>
      <c r="AU6">
        <v>2.67</v>
      </c>
      <c r="AV6">
        <v>2.86</v>
      </c>
      <c r="AW6">
        <v>2.92</v>
      </c>
      <c r="AX6">
        <v>2.7</v>
      </c>
      <c r="AY6">
        <v>2.4</v>
      </c>
      <c r="AZ6">
        <v>1.53</v>
      </c>
      <c r="BA6">
        <v>2.5</v>
      </c>
      <c r="BB6">
        <v>1.54</v>
      </c>
      <c r="BC6">
        <v>2.56</v>
      </c>
      <c r="BD6">
        <v>1.57</v>
      </c>
      <c r="BE6">
        <v>2.4300000000000002</v>
      </c>
      <c r="BF6">
        <v>1.54</v>
      </c>
      <c r="BG6">
        <v>2.52</v>
      </c>
      <c r="BH6">
        <v>1.57</v>
      </c>
      <c r="BI6">
        <v>0</v>
      </c>
      <c r="BJ6">
        <v>1.98</v>
      </c>
      <c r="BK6">
        <v>1.88</v>
      </c>
      <c r="BL6">
        <v>2</v>
      </c>
      <c r="BM6">
        <v>1.88</v>
      </c>
      <c r="BN6">
        <v>2.02</v>
      </c>
      <c r="BO6">
        <v>1.95</v>
      </c>
      <c r="BP6">
        <v>1.95</v>
      </c>
      <c r="BQ6">
        <v>1.89</v>
      </c>
      <c r="BR6">
        <v>1.98</v>
      </c>
      <c r="BS6">
        <v>1.86</v>
      </c>
      <c r="BT6">
        <v>2.4500000000000002</v>
      </c>
      <c r="BU6">
        <v>2.75</v>
      </c>
      <c r="BV6">
        <v>3.5</v>
      </c>
      <c r="BW6">
        <v>2.5499999999999998</v>
      </c>
      <c r="BX6">
        <v>2.75</v>
      </c>
      <c r="BY6">
        <v>3.1</v>
      </c>
      <c r="BZ6">
        <v>2.5</v>
      </c>
      <c r="CA6">
        <v>2.5</v>
      </c>
      <c r="CB6">
        <v>3.25</v>
      </c>
      <c r="CC6">
        <v>2.59</v>
      </c>
      <c r="CD6">
        <v>2.72</v>
      </c>
      <c r="CE6">
        <v>3.57</v>
      </c>
      <c r="CF6">
        <v>2.7</v>
      </c>
      <c r="CG6">
        <v>3.1</v>
      </c>
      <c r="CH6">
        <v>2.6</v>
      </c>
      <c r="CI6">
        <v>2.61</v>
      </c>
      <c r="CJ6">
        <v>2.69</v>
      </c>
      <c r="CK6">
        <v>3.32</v>
      </c>
      <c r="CL6">
        <v>2.8</v>
      </c>
      <c r="CM6">
        <v>2.82</v>
      </c>
      <c r="CN6">
        <v>3.58</v>
      </c>
      <c r="CO6">
        <v>2.56</v>
      </c>
      <c r="CP6">
        <v>2.71</v>
      </c>
      <c r="CQ6">
        <v>3.29</v>
      </c>
      <c r="CR6">
        <v>2.72</v>
      </c>
      <c r="CS6">
        <v>2.76</v>
      </c>
      <c r="CT6">
        <v>3.6</v>
      </c>
      <c r="CU6">
        <v>3.1</v>
      </c>
      <c r="CV6">
        <v>1.36</v>
      </c>
      <c r="CW6">
        <v>3.23</v>
      </c>
      <c r="CX6">
        <v>1.37</v>
      </c>
      <c r="CY6">
        <v>3.23</v>
      </c>
      <c r="CZ6">
        <v>1.43</v>
      </c>
      <c r="DA6">
        <v>3</v>
      </c>
      <c r="DB6">
        <v>1.37</v>
      </c>
      <c r="DC6">
        <v>3.35</v>
      </c>
      <c r="DD6">
        <v>1.4</v>
      </c>
      <c r="DE6">
        <v>-0.25</v>
      </c>
      <c r="DF6">
        <v>2.0499999999999998</v>
      </c>
      <c r="DG6">
        <v>1.8</v>
      </c>
      <c r="DH6">
        <v>2.14</v>
      </c>
      <c r="DI6">
        <v>1.79</v>
      </c>
      <c r="DJ6">
        <v>2.2799999999999998</v>
      </c>
      <c r="DK6">
        <v>1.81</v>
      </c>
      <c r="DL6">
        <v>2.09</v>
      </c>
      <c r="DM6">
        <v>1.76</v>
      </c>
      <c r="DN6">
        <v>2.2200000000000002</v>
      </c>
      <c r="DO6">
        <v>1.81</v>
      </c>
    </row>
    <row r="7" spans="1:119" s="1" customFormat="1" ht="15" customHeight="1" x14ac:dyDescent="0.35">
      <c r="A7" s="6" t="s">
        <v>572</v>
      </c>
      <c r="B7" s="2">
        <v>45522</v>
      </c>
      <c r="C7" s="3">
        <v>0.8125</v>
      </c>
      <c r="D7" t="s">
        <v>583</v>
      </c>
      <c r="E7" t="s">
        <v>584</v>
      </c>
      <c r="F7">
        <v>1</v>
      </c>
      <c r="G7">
        <v>1</v>
      </c>
      <c r="H7" s="4" t="str">
        <f t="shared" si="0"/>
        <v>D</v>
      </c>
      <c r="I7">
        <v>0</v>
      </c>
      <c r="J7">
        <v>1</v>
      </c>
      <c r="K7" s="4" t="str">
        <f t="shared" si="1"/>
        <v>A</v>
      </c>
      <c r="L7">
        <v>9</v>
      </c>
      <c r="M7">
        <v>12</v>
      </c>
      <c r="N7">
        <v>4</v>
      </c>
      <c r="O7">
        <v>6</v>
      </c>
      <c r="P7">
        <v>11</v>
      </c>
      <c r="Q7">
        <v>7</v>
      </c>
      <c r="R7">
        <v>3</v>
      </c>
      <c r="S7">
        <v>7</v>
      </c>
      <c r="T7">
        <v>3</v>
      </c>
      <c r="U7">
        <v>4</v>
      </c>
      <c r="V7">
        <v>0</v>
      </c>
      <c r="W7">
        <v>0</v>
      </c>
      <c r="X7">
        <v>3.5</v>
      </c>
      <c r="Y7">
        <v>3.2</v>
      </c>
      <c r="Z7">
        <v>2.2000000000000002</v>
      </c>
      <c r="AA7">
        <v>3.25</v>
      </c>
      <c r="AB7">
        <v>3.25</v>
      </c>
      <c r="AC7">
        <v>2.2000000000000002</v>
      </c>
      <c r="AD7">
        <v>3.3</v>
      </c>
      <c r="AE7">
        <v>3.3</v>
      </c>
      <c r="AF7">
        <v>2.15</v>
      </c>
      <c r="AG7">
        <v>3.72</v>
      </c>
      <c r="AH7">
        <v>3.21</v>
      </c>
      <c r="AI7">
        <v>2.12</v>
      </c>
      <c r="AJ7">
        <v>3</v>
      </c>
      <c r="AK7">
        <v>3.3</v>
      </c>
      <c r="AL7">
        <v>2.25</v>
      </c>
      <c r="AM7">
        <v>3.49</v>
      </c>
      <c r="AN7">
        <v>3.48</v>
      </c>
      <c r="AO7">
        <v>2.1</v>
      </c>
      <c r="AP7">
        <v>3.79</v>
      </c>
      <c r="AQ7">
        <v>3.48</v>
      </c>
      <c r="AR7">
        <v>2.2200000000000002</v>
      </c>
      <c r="AS7">
        <v>3.46</v>
      </c>
      <c r="AT7">
        <v>3.23</v>
      </c>
      <c r="AU7">
        <v>2.14</v>
      </c>
      <c r="AV7">
        <v>3.8</v>
      </c>
      <c r="AW7">
        <v>3.2</v>
      </c>
      <c r="AX7">
        <v>2.12</v>
      </c>
      <c r="AY7">
        <v>2.0499999999999998</v>
      </c>
      <c r="AZ7">
        <v>1.75</v>
      </c>
      <c r="BA7">
        <v>2.0099999999999998</v>
      </c>
      <c r="BB7">
        <v>1.83</v>
      </c>
      <c r="BC7">
        <v>2.14</v>
      </c>
      <c r="BD7">
        <v>1.83</v>
      </c>
      <c r="BE7">
        <v>2.02</v>
      </c>
      <c r="BF7">
        <v>1.76</v>
      </c>
      <c r="BG7"/>
      <c r="BH7"/>
      <c r="BI7">
        <v>0.25</v>
      </c>
      <c r="BJ7">
        <v>1.98</v>
      </c>
      <c r="BK7">
        <v>1.88</v>
      </c>
      <c r="BL7">
        <v>2.04</v>
      </c>
      <c r="BM7">
        <v>1.82</v>
      </c>
      <c r="BN7">
        <v>2.04</v>
      </c>
      <c r="BO7">
        <v>1.92</v>
      </c>
      <c r="BP7">
        <v>1.98</v>
      </c>
      <c r="BQ7">
        <v>1.83</v>
      </c>
      <c r="BR7">
        <v>2.09</v>
      </c>
      <c r="BS7">
        <v>1.8</v>
      </c>
      <c r="BT7">
        <v>3.3</v>
      </c>
      <c r="BU7">
        <v>3.3</v>
      </c>
      <c r="BV7">
        <v>2.2000000000000002</v>
      </c>
      <c r="BW7">
        <v>3.25</v>
      </c>
      <c r="BX7">
        <v>3.3</v>
      </c>
      <c r="BY7">
        <v>2.15</v>
      </c>
      <c r="BZ7">
        <v>3.25</v>
      </c>
      <c r="CA7">
        <v>3.1</v>
      </c>
      <c r="CB7">
        <v>2.1</v>
      </c>
      <c r="CC7">
        <v>3.49</v>
      </c>
      <c r="CD7">
        <v>3.31</v>
      </c>
      <c r="CE7">
        <v>2.25</v>
      </c>
      <c r="CF7">
        <v>3.4</v>
      </c>
      <c r="CG7">
        <v>3.2</v>
      </c>
      <c r="CH7">
        <v>2.1</v>
      </c>
      <c r="CI7">
        <v>3.38</v>
      </c>
      <c r="CJ7">
        <v>3.28</v>
      </c>
      <c r="CK7">
        <v>2.1800000000000002</v>
      </c>
      <c r="CL7">
        <v>3.49</v>
      </c>
      <c r="CM7">
        <v>3.45</v>
      </c>
      <c r="CN7">
        <v>2.27</v>
      </c>
      <c r="CO7">
        <v>3.31</v>
      </c>
      <c r="CP7">
        <v>3.27</v>
      </c>
      <c r="CQ7">
        <v>2.19</v>
      </c>
      <c r="CR7">
        <v>3.55</v>
      </c>
      <c r="CS7">
        <v>3.4</v>
      </c>
      <c r="CT7">
        <v>2.2999999999999998</v>
      </c>
      <c r="CU7">
        <v>1.93</v>
      </c>
      <c r="CV7">
        <v>1.93</v>
      </c>
      <c r="CW7">
        <v>1.95</v>
      </c>
      <c r="CX7">
        <v>1.93</v>
      </c>
      <c r="CY7">
        <v>1.96</v>
      </c>
      <c r="CZ7">
        <v>1.96</v>
      </c>
      <c r="DA7">
        <v>1.89</v>
      </c>
      <c r="DB7">
        <v>1.89</v>
      </c>
      <c r="DC7">
        <v>1.96</v>
      </c>
      <c r="DD7">
        <v>2</v>
      </c>
      <c r="DE7">
        <v>0.25</v>
      </c>
      <c r="DF7">
        <v>1.95</v>
      </c>
      <c r="DG7">
        <v>1.9</v>
      </c>
      <c r="DH7">
        <v>1.98</v>
      </c>
      <c r="DI7">
        <v>1.93</v>
      </c>
      <c r="DJ7">
        <v>2.02</v>
      </c>
      <c r="DK7">
        <v>1.94</v>
      </c>
      <c r="DL7">
        <v>1.95</v>
      </c>
      <c r="DM7">
        <v>1.87</v>
      </c>
      <c r="DN7">
        <v>2.02</v>
      </c>
      <c r="DO7">
        <v>1.97</v>
      </c>
    </row>
    <row r="8" spans="1:119" s="1" customFormat="1" ht="15" customHeight="1" x14ac:dyDescent="0.35">
      <c r="A8" s="6" t="s">
        <v>572</v>
      </c>
      <c r="B8" s="2">
        <v>45522</v>
      </c>
      <c r="C8" s="3">
        <v>0.8125</v>
      </c>
      <c r="D8" t="s">
        <v>585</v>
      </c>
      <c r="E8" t="s">
        <v>586</v>
      </c>
      <c r="F8">
        <v>2</v>
      </c>
      <c r="G8">
        <v>1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>
        <v>14</v>
      </c>
      <c r="M8">
        <v>10</v>
      </c>
      <c r="N8">
        <v>8</v>
      </c>
      <c r="O8">
        <v>4</v>
      </c>
      <c r="P8">
        <v>13</v>
      </c>
      <c r="Q8">
        <v>14</v>
      </c>
      <c r="R8">
        <v>1</v>
      </c>
      <c r="S8">
        <v>2</v>
      </c>
      <c r="T8">
        <v>3</v>
      </c>
      <c r="U8">
        <v>1</v>
      </c>
      <c r="V8">
        <v>0</v>
      </c>
      <c r="W8">
        <v>0</v>
      </c>
      <c r="X8">
        <v>2</v>
      </c>
      <c r="Y8">
        <v>3.2</v>
      </c>
      <c r="Z8">
        <v>4</v>
      </c>
      <c r="AA8">
        <v>1.9</v>
      </c>
      <c r="AB8">
        <v>3.25</v>
      </c>
      <c r="AC8">
        <v>4.0999999999999996</v>
      </c>
      <c r="AD8">
        <v>1.95</v>
      </c>
      <c r="AE8">
        <v>3.3</v>
      </c>
      <c r="AF8">
        <v>4.2</v>
      </c>
      <c r="AG8">
        <v>1.97</v>
      </c>
      <c r="AH8">
        <v>3.19</v>
      </c>
      <c r="AI8">
        <v>4.32</v>
      </c>
      <c r="AJ8">
        <v>1.91</v>
      </c>
      <c r="AK8">
        <v>3.3</v>
      </c>
      <c r="AL8">
        <v>4</v>
      </c>
      <c r="AM8">
        <v>2.0099999999999998</v>
      </c>
      <c r="AN8">
        <v>3.35</v>
      </c>
      <c r="AO8">
        <v>3.93</v>
      </c>
      <c r="AP8">
        <v>2.0499999999999998</v>
      </c>
      <c r="AQ8">
        <v>3.35</v>
      </c>
      <c r="AR8">
        <v>4.5</v>
      </c>
      <c r="AS8">
        <v>1.98</v>
      </c>
      <c r="AT8">
        <v>3.22</v>
      </c>
      <c r="AU8">
        <v>4</v>
      </c>
      <c r="AV8">
        <v>2.04</v>
      </c>
      <c r="AW8">
        <v>3.2</v>
      </c>
      <c r="AX8">
        <v>3.95</v>
      </c>
      <c r="AY8">
        <v>2.25</v>
      </c>
      <c r="AZ8">
        <v>1.62</v>
      </c>
      <c r="BA8">
        <v>2.35</v>
      </c>
      <c r="BB8">
        <v>1.61</v>
      </c>
      <c r="BC8">
        <v>2.38</v>
      </c>
      <c r="BD8">
        <v>1.62</v>
      </c>
      <c r="BE8">
        <v>2.27</v>
      </c>
      <c r="BF8">
        <v>1.6</v>
      </c>
      <c r="BG8">
        <v>2.3199999999999998</v>
      </c>
      <c r="BH8">
        <v>1.65</v>
      </c>
      <c r="BI8">
        <v>-0.5</v>
      </c>
      <c r="BJ8">
        <v>1.98</v>
      </c>
      <c r="BK8">
        <v>1.88</v>
      </c>
      <c r="BL8">
        <v>1.94</v>
      </c>
      <c r="BM8">
        <v>1.91</v>
      </c>
      <c r="BN8">
        <v>2.04</v>
      </c>
      <c r="BO8">
        <v>1.91</v>
      </c>
      <c r="BP8">
        <v>1.95</v>
      </c>
      <c r="BQ8">
        <v>1.86</v>
      </c>
      <c r="BR8">
        <v>2.02</v>
      </c>
      <c r="BS8">
        <v>1.83</v>
      </c>
      <c r="BT8">
        <v>1.65</v>
      </c>
      <c r="BU8">
        <v>3.5</v>
      </c>
      <c r="BV8">
        <v>5.5</v>
      </c>
      <c r="BW8">
        <v>1.66</v>
      </c>
      <c r="BX8">
        <v>3.4</v>
      </c>
      <c r="BY8">
        <v>5.5</v>
      </c>
      <c r="BZ8">
        <v>1.62</v>
      </c>
      <c r="CA8">
        <v>3.25</v>
      </c>
      <c r="CB8">
        <v>5.5</v>
      </c>
      <c r="CC8">
        <v>1.68</v>
      </c>
      <c r="CD8">
        <v>3.52</v>
      </c>
      <c r="CE8">
        <v>6.32</v>
      </c>
      <c r="CF8">
        <v>1.7</v>
      </c>
      <c r="CG8">
        <v>3.5</v>
      </c>
      <c r="CH8">
        <v>5.5</v>
      </c>
      <c r="CI8">
        <v>1.68</v>
      </c>
      <c r="CJ8">
        <v>3.53</v>
      </c>
      <c r="CK8">
        <v>5.55</v>
      </c>
      <c r="CL8">
        <v>1.76</v>
      </c>
      <c r="CM8">
        <v>3.53</v>
      </c>
      <c r="CN8">
        <v>6.32</v>
      </c>
      <c r="CO8">
        <v>1.68</v>
      </c>
      <c r="CP8">
        <v>3.45</v>
      </c>
      <c r="CQ8">
        <v>5.56</v>
      </c>
      <c r="CR8">
        <v>1.73</v>
      </c>
      <c r="CS8">
        <v>3.6</v>
      </c>
      <c r="CT8">
        <v>6.6</v>
      </c>
      <c r="CU8">
        <v>2.2999999999999998</v>
      </c>
      <c r="CV8">
        <v>1.6</v>
      </c>
      <c r="CW8">
        <v>2.35</v>
      </c>
      <c r="CX8">
        <v>1.64</v>
      </c>
      <c r="CY8">
        <v>2.37</v>
      </c>
      <c r="CZ8">
        <v>1.66</v>
      </c>
      <c r="DA8">
        <v>2.29</v>
      </c>
      <c r="DB8">
        <v>1.6</v>
      </c>
      <c r="DC8">
        <v>2.42</v>
      </c>
      <c r="DD8">
        <v>1.67</v>
      </c>
      <c r="DE8">
        <v>-0.75</v>
      </c>
      <c r="DF8">
        <v>1.85</v>
      </c>
      <c r="DG8">
        <v>2</v>
      </c>
      <c r="DH8">
        <v>1.9</v>
      </c>
      <c r="DI8">
        <v>2.0099999999999998</v>
      </c>
      <c r="DJ8">
        <v>1.93</v>
      </c>
      <c r="DK8">
        <v>2.04</v>
      </c>
      <c r="DL8">
        <v>1.89</v>
      </c>
      <c r="DM8">
        <v>1.94</v>
      </c>
      <c r="DN8">
        <v>1.95</v>
      </c>
      <c r="DO8">
        <v>2.02</v>
      </c>
    </row>
    <row r="9" spans="1:119" s="1" customFormat="1" ht="15" customHeight="1" x14ac:dyDescent="0.35">
      <c r="A9" s="6" t="s">
        <v>572</v>
      </c>
      <c r="B9" s="2">
        <v>45522</v>
      </c>
      <c r="C9" s="3">
        <v>0.8125</v>
      </c>
      <c r="D9" t="s">
        <v>587</v>
      </c>
      <c r="E9" t="s">
        <v>588</v>
      </c>
      <c r="F9">
        <v>1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>
        <v>15</v>
      </c>
      <c r="M9">
        <v>7</v>
      </c>
      <c r="N9">
        <v>6</v>
      </c>
      <c r="O9">
        <v>1</v>
      </c>
      <c r="P9">
        <v>11</v>
      </c>
      <c r="Q9">
        <v>16</v>
      </c>
      <c r="R9">
        <v>4</v>
      </c>
      <c r="S9">
        <v>8</v>
      </c>
      <c r="T9">
        <v>3</v>
      </c>
      <c r="U9">
        <v>2</v>
      </c>
      <c r="V9">
        <v>0</v>
      </c>
      <c r="W9">
        <v>0</v>
      </c>
      <c r="X9">
        <v>3.25</v>
      </c>
      <c r="Y9">
        <v>3.2</v>
      </c>
      <c r="Z9">
        <v>2.25</v>
      </c>
      <c r="AA9">
        <v>3.1</v>
      </c>
      <c r="AB9">
        <v>3.2</v>
      </c>
      <c r="AC9">
        <v>2.25</v>
      </c>
      <c r="AD9">
        <v>3.2</v>
      </c>
      <c r="AE9">
        <v>3.3</v>
      </c>
      <c r="AF9">
        <v>2.25</v>
      </c>
      <c r="AG9">
        <v>3.39</v>
      </c>
      <c r="AH9">
        <v>3.14</v>
      </c>
      <c r="AI9">
        <v>2.29</v>
      </c>
      <c r="AJ9">
        <v>3.2</v>
      </c>
      <c r="AK9">
        <v>3.2</v>
      </c>
      <c r="AL9">
        <v>2.2000000000000002</v>
      </c>
      <c r="AM9">
        <v>3.33</v>
      </c>
      <c r="AN9">
        <v>3.28</v>
      </c>
      <c r="AO9">
        <v>2.25</v>
      </c>
      <c r="AP9">
        <v>3.45</v>
      </c>
      <c r="AQ9">
        <v>3.3</v>
      </c>
      <c r="AR9">
        <v>2.3199999999999998</v>
      </c>
      <c r="AS9">
        <v>3.25</v>
      </c>
      <c r="AT9">
        <v>3.17</v>
      </c>
      <c r="AU9">
        <v>2.25</v>
      </c>
      <c r="AV9">
        <v>3.15</v>
      </c>
      <c r="AW9">
        <v>2.74</v>
      </c>
      <c r="AX9">
        <v>2.2999999999999998</v>
      </c>
      <c r="AY9">
        <v>2.25</v>
      </c>
      <c r="AZ9">
        <v>1.62</v>
      </c>
      <c r="BA9">
        <v>2.29</v>
      </c>
      <c r="BB9">
        <v>1.64</v>
      </c>
      <c r="BC9">
        <v>2.36</v>
      </c>
      <c r="BD9">
        <v>1.64</v>
      </c>
      <c r="BE9">
        <v>2.25</v>
      </c>
      <c r="BF9">
        <v>1.62</v>
      </c>
      <c r="BG9"/>
      <c r="BH9"/>
      <c r="BI9">
        <v>0.25</v>
      </c>
      <c r="BJ9">
        <v>1.88</v>
      </c>
      <c r="BK9">
        <v>1.98</v>
      </c>
      <c r="BL9">
        <v>1.89</v>
      </c>
      <c r="BM9">
        <v>1.95</v>
      </c>
      <c r="BN9">
        <v>1.91</v>
      </c>
      <c r="BO9">
        <v>2.02</v>
      </c>
      <c r="BP9">
        <v>1.88</v>
      </c>
      <c r="BQ9">
        <v>1.92</v>
      </c>
      <c r="BR9">
        <v>1.8</v>
      </c>
      <c r="BS9">
        <v>1.94</v>
      </c>
      <c r="BT9">
        <v>4</v>
      </c>
      <c r="BU9">
        <v>3.4</v>
      </c>
      <c r="BV9">
        <v>1.91</v>
      </c>
      <c r="BW9">
        <v>3.9</v>
      </c>
      <c r="BX9">
        <v>3.3</v>
      </c>
      <c r="BY9">
        <v>1.93</v>
      </c>
      <c r="BZ9">
        <v>4</v>
      </c>
      <c r="CA9">
        <v>3.1</v>
      </c>
      <c r="CB9">
        <v>1.87</v>
      </c>
      <c r="CC9">
        <v>4.25</v>
      </c>
      <c r="CD9">
        <v>3.45</v>
      </c>
      <c r="CE9">
        <v>1.96</v>
      </c>
      <c r="CF9">
        <v>3.25</v>
      </c>
      <c r="CG9">
        <v>3.25</v>
      </c>
      <c r="CH9">
        <v>2.15</v>
      </c>
      <c r="CI9">
        <v>4.04</v>
      </c>
      <c r="CJ9">
        <v>3.43</v>
      </c>
      <c r="CK9">
        <v>1.93</v>
      </c>
      <c r="CL9">
        <v>4.3</v>
      </c>
      <c r="CM9">
        <v>3.45</v>
      </c>
      <c r="CN9">
        <v>2.02</v>
      </c>
      <c r="CO9">
        <v>3.94</v>
      </c>
      <c r="CP9">
        <v>3.36</v>
      </c>
      <c r="CQ9">
        <v>1.94</v>
      </c>
      <c r="CR9">
        <v>4.5</v>
      </c>
      <c r="CS9">
        <v>3.45</v>
      </c>
      <c r="CT9">
        <v>2.02</v>
      </c>
      <c r="CU9">
        <v>2.1</v>
      </c>
      <c r="CV9">
        <v>1.7</v>
      </c>
      <c r="CW9">
        <v>2.15</v>
      </c>
      <c r="CX9">
        <v>1.76</v>
      </c>
      <c r="CY9">
        <v>2.2599999999999998</v>
      </c>
      <c r="CZ9">
        <v>1.8</v>
      </c>
      <c r="DA9">
        <v>2.11</v>
      </c>
      <c r="DB9">
        <v>1.71</v>
      </c>
      <c r="DC9">
        <v>2.2200000000000002</v>
      </c>
      <c r="DD9">
        <v>1.78</v>
      </c>
      <c r="DE9">
        <v>0.5</v>
      </c>
      <c r="DF9">
        <v>1.9</v>
      </c>
      <c r="DG9">
        <v>1.95</v>
      </c>
      <c r="DH9">
        <v>1.93</v>
      </c>
      <c r="DI9">
        <v>1.97</v>
      </c>
      <c r="DJ9">
        <v>1.96</v>
      </c>
      <c r="DK9">
        <v>2</v>
      </c>
      <c r="DL9">
        <v>1.88</v>
      </c>
      <c r="DM9">
        <v>1.94</v>
      </c>
      <c r="DN9">
        <v>1.95</v>
      </c>
      <c r="DO9">
        <v>2.02</v>
      </c>
    </row>
    <row r="10" spans="1:119" s="1" customFormat="1" ht="15" customHeight="1" x14ac:dyDescent="0.35">
      <c r="A10" s="6" t="s">
        <v>572</v>
      </c>
      <c r="B10" s="2">
        <v>45522</v>
      </c>
      <c r="C10" s="3">
        <v>0.8125</v>
      </c>
      <c r="D10" t="s">
        <v>589</v>
      </c>
      <c r="E10" t="s">
        <v>590</v>
      </c>
      <c r="F10">
        <v>2</v>
      </c>
      <c r="G10">
        <v>2</v>
      </c>
      <c r="H10" s="4" t="str">
        <f t="shared" si="0"/>
        <v>D</v>
      </c>
      <c r="I10">
        <v>1</v>
      </c>
      <c r="J10">
        <v>0</v>
      </c>
      <c r="K10" s="4" t="str">
        <f t="shared" si="1"/>
        <v>H</v>
      </c>
      <c r="L10">
        <v>20</v>
      </c>
      <c r="M10">
        <v>17</v>
      </c>
      <c r="N10">
        <v>12</v>
      </c>
      <c r="O10">
        <v>4</v>
      </c>
      <c r="P10">
        <v>10</v>
      </c>
      <c r="Q10">
        <v>13</v>
      </c>
      <c r="R10">
        <v>4</v>
      </c>
      <c r="S10">
        <v>4</v>
      </c>
      <c r="T10">
        <v>2</v>
      </c>
      <c r="U10">
        <v>2</v>
      </c>
      <c r="V10">
        <v>0</v>
      </c>
      <c r="W10">
        <v>1</v>
      </c>
      <c r="X10">
        <v>2.7</v>
      </c>
      <c r="Y10">
        <v>3.2</v>
      </c>
      <c r="Z10">
        <v>2.7</v>
      </c>
      <c r="AA10">
        <v>2.5</v>
      </c>
      <c r="AB10">
        <v>3.2</v>
      </c>
      <c r="AC10">
        <v>2.75</v>
      </c>
      <c r="AD10">
        <v>2.63</v>
      </c>
      <c r="AE10">
        <v>3.3</v>
      </c>
      <c r="AF10">
        <v>2.63</v>
      </c>
      <c r="AG10">
        <v>2.69</v>
      </c>
      <c r="AH10">
        <v>3.12</v>
      </c>
      <c r="AI10">
        <v>2.81</v>
      </c>
      <c r="AJ10">
        <v>2.4500000000000002</v>
      </c>
      <c r="AK10">
        <v>3.25</v>
      </c>
      <c r="AL10">
        <v>2.75</v>
      </c>
      <c r="AM10">
        <v>2.62</v>
      </c>
      <c r="AN10">
        <v>3.3</v>
      </c>
      <c r="AO10">
        <v>2.7</v>
      </c>
      <c r="AP10">
        <v>2.72</v>
      </c>
      <c r="AQ10">
        <v>3.3</v>
      </c>
      <c r="AR10">
        <v>2.86</v>
      </c>
      <c r="AS10">
        <v>2.61</v>
      </c>
      <c r="AT10">
        <v>3.16</v>
      </c>
      <c r="AU10">
        <v>2.73</v>
      </c>
      <c r="AV10">
        <v>2.68</v>
      </c>
      <c r="AW10">
        <v>3.2</v>
      </c>
      <c r="AX10">
        <v>2.7</v>
      </c>
      <c r="AY10">
        <v>2.1</v>
      </c>
      <c r="AZ10">
        <v>1.7</v>
      </c>
      <c r="BA10">
        <v>2.14</v>
      </c>
      <c r="BB10">
        <v>1.72</v>
      </c>
      <c r="BC10">
        <v>2.2000000000000002</v>
      </c>
      <c r="BD10">
        <v>1.74</v>
      </c>
      <c r="BE10">
        <v>2.11</v>
      </c>
      <c r="BF10">
        <v>1.7</v>
      </c>
      <c r="BG10"/>
      <c r="BH10"/>
      <c r="BI10">
        <v>0</v>
      </c>
      <c r="BJ10">
        <v>1.93</v>
      </c>
      <c r="BK10">
        <v>1.93</v>
      </c>
      <c r="BL10">
        <v>1.88</v>
      </c>
      <c r="BM10">
        <v>1.97</v>
      </c>
      <c r="BN10">
        <v>1.99</v>
      </c>
      <c r="BO10">
        <v>2</v>
      </c>
      <c r="BP10">
        <v>1.9</v>
      </c>
      <c r="BQ10">
        <v>1.95</v>
      </c>
      <c r="BR10">
        <v>1.87</v>
      </c>
      <c r="BS10">
        <v>1.9</v>
      </c>
      <c r="BT10">
        <v>3</v>
      </c>
      <c r="BU10">
        <v>3.25</v>
      </c>
      <c r="BV10">
        <v>2.4</v>
      </c>
      <c r="BW10">
        <v>2.85</v>
      </c>
      <c r="BX10">
        <v>3.1</v>
      </c>
      <c r="BY10">
        <v>2.5</v>
      </c>
      <c r="BZ10">
        <v>2.75</v>
      </c>
      <c r="CA10">
        <v>2.88</v>
      </c>
      <c r="CB10">
        <v>2.5</v>
      </c>
      <c r="CC10">
        <v>3.1</v>
      </c>
      <c r="CD10">
        <v>3.17</v>
      </c>
      <c r="CE10">
        <v>2.54</v>
      </c>
      <c r="CF10">
        <v>2.88</v>
      </c>
      <c r="CG10">
        <v>3.1</v>
      </c>
      <c r="CH10">
        <v>2.4500000000000002</v>
      </c>
      <c r="CI10">
        <v>2.81</v>
      </c>
      <c r="CJ10">
        <v>3.21</v>
      </c>
      <c r="CK10">
        <v>2.56</v>
      </c>
      <c r="CL10">
        <v>3.1</v>
      </c>
      <c r="CM10">
        <v>3.25</v>
      </c>
      <c r="CN10">
        <v>2.6</v>
      </c>
      <c r="CO10">
        <v>2.9</v>
      </c>
      <c r="CP10">
        <v>3.13</v>
      </c>
      <c r="CQ10">
        <v>2.4900000000000002</v>
      </c>
      <c r="CR10">
        <v>3.15</v>
      </c>
      <c r="CS10">
        <v>3.2</v>
      </c>
      <c r="CT10">
        <v>2.66</v>
      </c>
      <c r="CU10">
        <v>2.1</v>
      </c>
      <c r="CV10">
        <v>1.7</v>
      </c>
      <c r="CW10">
        <v>2.17</v>
      </c>
      <c r="CX10">
        <v>1.75</v>
      </c>
      <c r="CY10">
        <v>2.2599999999999998</v>
      </c>
      <c r="CZ10">
        <v>1.76</v>
      </c>
      <c r="DA10">
        <v>2.12</v>
      </c>
      <c r="DB10">
        <v>1.7</v>
      </c>
      <c r="DC10">
        <v>2.2200000000000002</v>
      </c>
      <c r="DD10">
        <v>1.78</v>
      </c>
      <c r="DE10">
        <v>0.25</v>
      </c>
      <c r="DF10">
        <v>1.78</v>
      </c>
      <c r="DG10">
        <v>2.1</v>
      </c>
      <c r="DH10">
        <v>1.78</v>
      </c>
      <c r="DI10">
        <v>2.16</v>
      </c>
      <c r="DJ10">
        <v>1.81</v>
      </c>
      <c r="DK10">
        <v>2.1800000000000002</v>
      </c>
      <c r="DL10">
        <v>1.74</v>
      </c>
      <c r="DM10">
        <v>2.13</v>
      </c>
      <c r="DN10">
        <v>1.8</v>
      </c>
      <c r="DO10">
        <v>2.21</v>
      </c>
    </row>
    <row r="11" spans="1:119" s="1" customFormat="1" ht="15" customHeight="1" x14ac:dyDescent="0.35">
      <c r="A11" s="6" t="s">
        <v>572</v>
      </c>
      <c r="B11" s="2">
        <v>45522</v>
      </c>
      <c r="C11" s="3">
        <v>0.8125</v>
      </c>
      <c r="D11" t="s">
        <v>591</v>
      </c>
      <c r="E11" t="s">
        <v>592</v>
      </c>
      <c r="F11">
        <v>2</v>
      </c>
      <c r="G11">
        <v>2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>
        <v>12</v>
      </c>
      <c r="M11">
        <v>13</v>
      </c>
      <c r="N11">
        <v>6</v>
      </c>
      <c r="O11">
        <v>4</v>
      </c>
      <c r="P11">
        <v>10</v>
      </c>
      <c r="Q11">
        <v>25</v>
      </c>
      <c r="R11">
        <v>3</v>
      </c>
      <c r="S11">
        <v>1</v>
      </c>
      <c r="T11">
        <v>5</v>
      </c>
      <c r="U11">
        <v>1</v>
      </c>
      <c r="V11">
        <v>0</v>
      </c>
      <c r="W11">
        <v>0</v>
      </c>
      <c r="X11">
        <v>2.5499999999999998</v>
      </c>
      <c r="Y11">
        <v>3.1</v>
      </c>
      <c r="Z11">
        <v>2.88</v>
      </c>
      <c r="AA11">
        <v>2.5499999999999998</v>
      </c>
      <c r="AB11">
        <v>3.2</v>
      </c>
      <c r="AC11">
        <v>2.75</v>
      </c>
      <c r="AD11">
        <v>2.5499999999999998</v>
      </c>
      <c r="AE11">
        <v>3.2</v>
      </c>
      <c r="AF11">
        <v>2.75</v>
      </c>
      <c r="AG11">
        <v>2.59</v>
      </c>
      <c r="AH11">
        <v>3.11</v>
      </c>
      <c r="AI11">
        <v>2.92</v>
      </c>
      <c r="AJ11">
        <v>2.5</v>
      </c>
      <c r="AK11">
        <v>3.2</v>
      </c>
      <c r="AL11">
        <v>2.7</v>
      </c>
      <c r="AM11">
        <v>2.5499999999999998</v>
      </c>
      <c r="AN11">
        <v>3.24</v>
      </c>
      <c r="AO11">
        <v>2.83</v>
      </c>
      <c r="AP11">
        <v>2.63</v>
      </c>
      <c r="AQ11">
        <v>3.24</v>
      </c>
      <c r="AR11">
        <v>2.96</v>
      </c>
      <c r="AS11">
        <v>2.56</v>
      </c>
      <c r="AT11">
        <v>3.13</v>
      </c>
      <c r="AU11">
        <v>2.82</v>
      </c>
      <c r="AV11">
        <v>2.58</v>
      </c>
      <c r="AW11">
        <v>3.05</v>
      </c>
      <c r="AX11">
        <v>2.86</v>
      </c>
      <c r="AY11">
        <v>2.25</v>
      </c>
      <c r="AZ11">
        <v>1.62</v>
      </c>
      <c r="BA11">
        <v>2.2799999999999998</v>
      </c>
      <c r="BB11">
        <v>1.65</v>
      </c>
      <c r="BC11">
        <v>2.31</v>
      </c>
      <c r="BD11">
        <v>1.66</v>
      </c>
      <c r="BE11">
        <v>2.2400000000000002</v>
      </c>
      <c r="BF11">
        <v>1.62</v>
      </c>
      <c r="BG11"/>
      <c r="BH11"/>
      <c r="BI11">
        <v>0</v>
      </c>
      <c r="BJ11">
        <v>1.83</v>
      </c>
      <c r="BK11">
        <v>2.0299999999999998</v>
      </c>
      <c r="BL11">
        <v>1.81</v>
      </c>
      <c r="BM11">
        <v>2.0499999999999998</v>
      </c>
      <c r="BN11">
        <v>1.88</v>
      </c>
      <c r="BO11">
        <v>2.0499999999999998</v>
      </c>
      <c r="BP11">
        <v>1.83</v>
      </c>
      <c r="BQ11">
        <v>2.0099999999999998</v>
      </c>
      <c r="BR11">
        <v>1.78</v>
      </c>
      <c r="BS11">
        <v>1.99</v>
      </c>
      <c r="BT11">
        <v>2.88</v>
      </c>
      <c r="BU11">
        <v>3.25</v>
      </c>
      <c r="BV11">
        <v>2.4500000000000002</v>
      </c>
      <c r="BW11">
        <v>2.87</v>
      </c>
      <c r="BX11">
        <v>3.2</v>
      </c>
      <c r="BY11">
        <v>2.4</v>
      </c>
      <c r="BZ11">
        <v>2.8</v>
      </c>
      <c r="CA11">
        <v>3</v>
      </c>
      <c r="CB11">
        <v>2.4</v>
      </c>
      <c r="CC11">
        <v>3.05</v>
      </c>
      <c r="CD11">
        <v>3.21</v>
      </c>
      <c r="CE11">
        <v>2.54</v>
      </c>
      <c r="CF11">
        <v>2.6</v>
      </c>
      <c r="CG11">
        <v>3.1</v>
      </c>
      <c r="CH11">
        <v>2.7</v>
      </c>
      <c r="CI11">
        <v>2.89</v>
      </c>
      <c r="CJ11">
        <v>3.27</v>
      </c>
      <c r="CK11">
        <v>2.46</v>
      </c>
      <c r="CL11">
        <v>3.05</v>
      </c>
      <c r="CM11">
        <v>3.27</v>
      </c>
      <c r="CN11">
        <v>2.6</v>
      </c>
      <c r="CO11">
        <v>2.92</v>
      </c>
      <c r="CP11">
        <v>3.16</v>
      </c>
      <c r="CQ11">
        <v>2.46</v>
      </c>
      <c r="CR11">
        <v>3.1</v>
      </c>
      <c r="CS11">
        <v>3.3</v>
      </c>
      <c r="CT11">
        <v>2.6</v>
      </c>
      <c r="CU11">
        <v>2.0499999999999998</v>
      </c>
      <c r="CV11">
        <v>1.75</v>
      </c>
      <c r="CW11">
        <v>2.16</v>
      </c>
      <c r="CX11">
        <v>1.75</v>
      </c>
      <c r="CY11">
        <v>2.17</v>
      </c>
      <c r="CZ11">
        <v>1.81</v>
      </c>
      <c r="DA11">
        <v>2.08</v>
      </c>
      <c r="DB11">
        <v>1.72</v>
      </c>
      <c r="DC11">
        <v>2.16</v>
      </c>
      <c r="DD11">
        <v>1.83</v>
      </c>
      <c r="DE11">
        <v>0.25</v>
      </c>
      <c r="DF11">
        <v>1.73</v>
      </c>
      <c r="DG11">
        <v>2.08</v>
      </c>
      <c r="DH11">
        <v>1.77</v>
      </c>
      <c r="DI11">
        <v>2.16</v>
      </c>
      <c r="DJ11">
        <v>1.8</v>
      </c>
      <c r="DK11">
        <v>2.17</v>
      </c>
      <c r="DL11">
        <v>1.74</v>
      </c>
      <c r="DM11">
        <v>2.1</v>
      </c>
      <c r="DN11">
        <v>1.8</v>
      </c>
      <c r="DO11">
        <v>2.2200000000000002</v>
      </c>
    </row>
    <row r="12" spans="1:119" s="1" customFormat="1" ht="15" customHeight="1" x14ac:dyDescent="0.35">
      <c r="A12" s="6" t="s">
        <v>572</v>
      </c>
      <c r="B12" s="2">
        <v>45527</v>
      </c>
      <c r="C12" s="3">
        <v>0.8125</v>
      </c>
      <c r="D12" t="s">
        <v>582</v>
      </c>
      <c r="E12" t="s">
        <v>575</v>
      </c>
      <c r="F12">
        <v>2</v>
      </c>
      <c r="G12">
        <v>1</v>
      </c>
      <c r="H12" s="4" t="str">
        <f t="shared" ref="H12:H21" si="2">IF(OR(F12="",G12=""),"",IF(F12&gt;G12,"H",IF(F12=G12,"D","A")))</f>
        <v>H</v>
      </c>
      <c r="I12">
        <v>1</v>
      </c>
      <c r="J12">
        <v>1</v>
      </c>
      <c r="K12" s="4" t="str">
        <f t="shared" si="1"/>
        <v>D</v>
      </c>
      <c r="L12">
        <v>16</v>
      </c>
      <c r="M12">
        <v>14</v>
      </c>
      <c r="N12">
        <v>5</v>
      </c>
      <c r="O12">
        <v>4</v>
      </c>
      <c r="P12">
        <v>20</v>
      </c>
      <c r="Q12">
        <v>13</v>
      </c>
      <c r="R12">
        <v>4</v>
      </c>
      <c r="S12">
        <v>5</v>
      </c>
      <c r="T12">
        <v>4</v>
      </c>
      <c r="U12">
        <v>4</v>
      </c>
      <c r="V12">
        <v>0</v>
      </c>
      <c r="W12">
        <v>0</v>
      </c>
      <c r="X12">
        <v>2.2000000000000002</v>
      </c>
      <c r="Y12">
        <v>3.2</v>
      </c>
      <c r="Z12">
        <v>3.4</v>
      </c>
      <c r="AA12">
        <v>2.25</v>
      </c>
      <c r="AB12">
        <v>3</v>
      </c>
      <c r="AC12">
        <v>3.4</v>
      </c>
      <c r="AD12">
        <v>2.2000000000000002</v>
      </c>
      <c r="AE12">
        <v>2.9</v>
      </c>
      <c r="AF12">
        <v>3.5</v>
      </c>
      <c r="AG12">
        <v>2.31</v>
      </c>
      <c r="AH12">
        <v>3.06</v>
      </c>
      <c r="AI12">
        <v>3.66</v>
      </c>
      <c r="AJ12">
        <v>2.38</v>
      </c>
      <c r="AK12">
        <v>3.1</v>
      </c>
      <c r="AL12">
        <v>3</v>
      </c>
      <c r="AM12">
        <v>2.25</v>
      </c>
      <c r="AN12">
        <v>3.15</v>
      </c>
      <c r="AO12">
        <v>3.45</v>
      </c>
      <c r="AP12">
        <v>2.31</v>
      </c>
      <c r="AQ12">
        <v>3.2</v>
      </c>
      <c r="AR12">
        <v>3.66</v>
      </c>
      <c r="AS12">
        <v>2.25</v>
      </c>
      <c r="AT12">
        <v>3.02</v>
      </c>
      <c r="AU12">
        <v>3.44</v>
      </c>
      <c r="AV12">
        <v>2.34</v>
      </c>
      <c r="AW12">
        <v>3.1</v>
      </c>
      <c r="AX12">
        <v>3.8</v>
      </c>
      <c r="AY12">
        <v>2.5</v>
      </c>
      <c r="AZ12">
        <v>1.5</v>
      </c>
      <c r="BA12">
        <v>2.63</v>
      </c>
      <c r="BB12">
        <v>1.53</v>
      </c>
      <c r="BC12">
        <v>2.63</v>
      </c>
      <c r="BD12">
        <v>1.55</v>
      </c>
      <c r="BE12">
        <v>2.5</v>
      </c>
      <c r="BF12">
        <v>1.51</v>
      </c>
      <c r="BG12">
        <v>2.68</v>
      </c>
      <c r="BH12">
        <v>1.57</v>
      </c>
      <c r="BI12">
        <v>-0.25</v>
      </c>
      <c r="BJ12">
        <v>1.9</v>
      </c>
      <c r="BK12">
        <v>1.95</v>
      </c>
      <c r="BL12">
        <v>1.95</v>
      </c>
      <c r="BM12">
        <v>1.95</v>
      </c>
      <c r="BN12">
        <v>1.95</v>
      </c>
      <c r="BO12">
        <v>2</v>
      </c>
      <c r="BP12">
        <v>1.91</v>
      </c>
      <c r="BQ12">
        <v>1.93</v>
      </c>
      <c r="BR12">
        <v>1.96</v>
      </c>
      <c r="BS12">
        <v>1.99</v>
      </c>
      <c r="BT12">
        <v>2.2000000000000002</v>
      </c>
      <c r="BU12">
        <v>3.1</v>
      </c>
      <c r="BV12">
        <v>3.6</v>
      </c>
      <c r="BW12">
        <v>2.15</v>
      </c>
      <c r="BX12">
        <v>3</v>
      </c>
      <c r="BY12">
        <v>3.5</v>
      </c>
      <c r="BZ12">
        <v>2.0499999999999998</v>
      </c>
      <c r="CA12">
        <v>2.8</v>
      </c>
      <c r="CB12">
        <v>3.6</v>
      </c>
      <c r="CC12">
        <v>2.27</v>
      </c>
      <c r="CD12">
        <v>2.97</v>
      </c>
      <c r="CE12">
        <v>3.92</v>
      </c>
      <c r="CF12">
        <v>2.38</v>
      </c>
      <c r="CG12">
        <v>3.1</v>
      </c>
      <c r="CH12">
        <v>3</v>
      </c>
      <c r="CI12">
        <v>2.19</v>
      </c>
      <c r="CJ12">
        <v>3.09</v>
      </c>
      <c r="CK12">
        <v>3.59</v>
      </c>
      <c r="CL12">
        <v>2.27</v>
      </c>
      <c r="CM12">
        <v>3.1</v>
      </c>
      <c r="CN12">
        <v>3.92</v>
      </c>
      <c r="CO12">
        <v>2.19</v>
      </c>
      <c r="CP12">
        <v>3</v>
      </c>
      <c r="CQ12">
        <v>3.62</v>
      </c>
      <c r="CR12">
        <v>2.2400000000000002</v>
      </c>
      <c r="CS12">
        <v>3.05</v>
      </c>
      <c r="CT12">
        <v>4.0999999999999996</v>
      </c>
      <c r="CU12">
        <v>2.5</v>
      </c>
      <c r="CV12">
        <v>1.5</v>
      </c>
      <c r="CW12">
        <v>2.74</v>
      </c>
      <c r="CX12">
        <v>1.5</v>
      </c>
      <c r="CY12">
        <v>2.74</v>
      </c>
      <c r="CZ12">
        <v>1.53</v>
      </c>
      <c r="DA12">
        <v>2.52</v>
      </c>
      <c r="DB12">
        <v>1.5</v>
      </c>
      <c r="DC12">
        <v>2.7</v>
      </c>
      <c r="DD12">
        <v>1.57</v>
      </c>
      <c r="DE12">
        <v>-0.25</v>
      </c>
      <c r="DF12">
        <v>1.85</v>
      </c>
      <c r="DG12">
        <v>2</v>
      </c>
      <c r="DH12">
        <v>1.91</v>
      </c>
      <c r="DI12">
        <v>2</v>
      </c>
      <c r="DJ12">
        <v>1.92</v>
      </c>
      <c r="DK12">
        <v>2.06</v>
      </c>
      <c r="DL12">
        <v>1.85</v>
      </c>
      <c r="DM12">
        <v>1.98</v>
      </c>
      <c r="DN12">
        <v>1.89</v>
      </c>
      <c r="DO12">
        <v>2.09</v>
      </c>
    </row>
    <row r="13" spans="1:119" s="1" customFormat="1" ht="15" customHeight="1" x14ac:dyDescent="0.35">
      <c r="A13" s="6" t="s">
        <v>572</v>
      </c>
      <c r="B13" s="2">
        <v>45528</v>
      </c>
      <c r="C13" s="3">
        <v>0.77083333333333337</v>
      </c>
      <c r="D13" t="s">
        <v>581</v>
      </c>
      <c r="E13" t="s">
        <v>579</v>
      </c>
      <c r="F13">
        <v>3</v>
      </c>
      <c r="G13">
        <v>2</v>
      </c>
      <c r="H13" s="4" t="str">
        <f t="shared" si="2"/>
        <v>H</v>
      </c>
      <c r="I13">
        <v>2</v>
      </c>
      <c r="J13">
        <v>1</v>
      </c>
      <c r="K13" s="4" t="str">
        <f t="shared" si="1"/>
        <v>H</v>
      </c>
      <c r="L13">
        <v>17</v>
      </c>
      <c r="M13">
        <v>9</v>
      </c>
      <c r="N13">
        <v>7</v>
      </c>
      <c r="O13">
        <v>3</v>
      </c>
      <c r="P13">
        <v>15</v>
      </c>
      <c r="Q13">
        <v>9</v>
      </c>
      <c r="R13">
        <v>5</v>
      </c>
      <c r="S13">
        <v>5</v>
      </c>
      <c r="T13">
        <v>1</v>
      </c>
      <c r="U13">
        <v>1</v>
      </c>
      <c r="V13">
        <v>0</v>
      </c>
      <c r="W13">
        <v>0</v>
      </c>
      <c r="X13">
        <v>2.6</v>
      </c>
      <c r="Y13">
        <v>3.1</v>
      </c>
      <c r="Z13">
        <v>2.8</v>
      </c>
      <c r="AA13">
        <v>2.5499999999999998</v>
      </c>
      <c r="AB13">
        <v>3</v>
      </c>
      <c r="AC13">
        <v>2.8</v>
      </c>
      <c r="AD13">
        <v>2.5499999999999998</v>
      </c>
      <c r="AE13">
        <v>3.1</v>
      </c>
      <c r="AF13">
        <v>2.88</v>
      </c>
      <c r="AG13">
        <v>2.72</v>
      </c>
      <c r="AH13">
        <v>2.89</v>
      </c>
      <c r="AI13">
        <v>2.98</v>
      </c>
      <c r="AJ13">
        <v>2.6</v>
      </c>
      <c r="AK13">
        <v>3.1</v>
      </c>
      <c r="AL13">
        <v>2.75</v>
      </c>
      <c r="AM13">
        <v>2.61</v>
      </c>
      <c r="AN13">
        <v>3.15</v>
      </c>
      <c r="AO13">
        <v>2.82</v>
      </c>
      <c r="AP13">
        <v>2.76</v>
      </c>
      <c r="AQ13">
        <v>3.2</v>
      </c>
      <c r="AR13">
        <v>3.03</v>
      </c>
      <c r="AS13">
        <v>2.6</v>
      </c>
      <c r="AT13">
        <v>3.03</v>
      </c>
      <c r="AU13">
        <v>2.86</v>
      </c>
      <c r="AV13">
        <v>2.7</v>
      </c>
      <c r="AW13">
        <v>3</v>
      </c>
      <c r="AX13">
        <v>3</v>
      </c>
      <c r="AY13">
        <v>2.35</v>
      </c>
      <c r="AZ13">
        <v>1.57</v>
      </c>
      <c r="BA13">
        <v>2.4700000000000002</v>
      </c>
      <c r="BB13">
        <v>1.57</v>
      </c>
      <c r="BC13">
        <v>2.5099999999999998</v>
      </c>
      <c r="BD13">
        <v>1.57</v>
      </c>
      <c r="BE13">
        <v>2.38</v>
      </c>
      <c r="BF13">
        <v>1.56</v>
      </c>
      <c r="BG13">
        <v>2.46</v>
      </c>
      <c r="BH13">
        <v>1.6</v>
      </c>
      <c r="BI13">
        <v>0</v>
      </c>
      <c r="BJ13">
        <v>1.83</v>
      </c>
      <c r="BK13">
        <v>2.0299999999999998</v>
      </c>
      <c r="BL13">
        <v>1.85</v>
      </c>
      <c r="BM13">
        <v>2.0299999999999998</v>
      </c>
      <c r="BN13">
        <v>1.86</v>
      </c>
      <c r="BO13">
        <v>2.0699999999999998</v>
      </c>
      <c r="BP13">
        <v>1.84</v>
      </c>
      <c r="BQ13">
        <v>2.0099999999999998</v>
      </c>
      <c r="BR13">
        <v>1.83</v>
      </c>
      <c r="BS13">
        <v>2.0499999999999998</v>
      </c>
      <c r="BT13">
        <v>2.2000000000000002</v>
      </c>
      <c r="BU13">
        <v>3.1</v>
      </c>
      <c r="BV13">
        <v>3.4</v>
      </c>
      <c r="BW13">
        <v>2.25</v>
      </c>
      <c r="BX13">
        <v>2.95</v>
      </c>
      <c r="BY13">
        <v>3.5</v>
      </c>
      <c r="BZ13">
        <v>2.2000000000000002</v>
      </c>
      <c r="CA13">
        <v>2.8</v>
      </c>
      <c r="CB13">
        <v>3.6</v>
      </c>
      <c r="CC13">
        <v>2.2999999999999998</v>
      </c>
      <c r="CD13">
        <v>2.98</v>
      </c>
      <c r="CE13">
        <v>3.82</v>
      </c>
      <c r="CF13">
        <v>2.6</v>
      </c>
      <c r="CG13">
        <v>3.1</v>
      </c>
      <c r="CH13">
        <v>2.75</v>
      </c>
      <c r="CI13">
        <v>2.2799999999999998</v>
      </c>
      <c r="CJ13">
        <v>3.14</v>
      </c>
      <c r="CK13">
        <v>3.34</v>
      </c>
      <c r="CL13">
        <v>2.35</v>
      </c>
      <c r="CM13">
        <v>3.14</v>
      </c>
      <c r="CN13">
        <v>3.82</v>
      </c>
      <c r="CO13">
        <v>2.2599999999999998</v>
      </c>
      <c r="CP13">
        <v>2.97</v>
      </c>
      <c r="CQ13">
        <v>3.51</v>
      </c>
      <c r="CR13">
        <v>2.36</v>
      </c>
      <c r="CS13">
        <v>3.05</v>
      </c>
      <c r="CT13">
        <v>3.9</v>
      </c>
      <c r="CU13">
        <v>2.4</v>
      </c>
      <c r="CV13">
        <v>1.53</v>
      </c>
      <c r="CW13">
        <v>2.5299999999999998</v>
      </c>
      <c r="CX13">
        <v>1.56</v>
      </c>
      <c r="CY13">
        <v>2.5499999999999998</v>
      </c>
      <c r="CZ13">
        <v>1.58</v>
      </c>
      <c r="DA13">
        <v>2.4300000000000002</v>
      </c>
      <c r="DB13">
        <v>1.53</v>
      </c>
      <c r="DC13">
        <v>2.62</v>
      </c>
      <c r="DD13">
        <v>1.59</v>
      </c>
      <c r="DE13">
        <v>-0.25</v>
      </c>
      <c r="DF13">
        <v>1.9</v>
      </c>
      <c r="DG13">
        <v>1.95</v>
      </c>
      <c r="DH13">
        <v>1.93</v>
      </c>
      <c r="DI13">
        <v>1.97</v>
      </c>
      <c r="DJ13">
        <v>1.98</v>
      </c>
      <c r="DK13">
        <v>2.02</v>
      </c>
      <c r="DL13">
        <v>1.91</v>
      </c>
      <c r="DM13">
        <v>1.92</v>
      </c>
      <c r="DN13">
        <v>1.97</v>
      </c>
      <c r="DO13">
        <v>1.99</v>
      </c>
    </row>
    <row r="14" spans="1:119" s="1" customFormat="1" ht="15" customHeight="1" x14ac:dyDescent="0.35">
      <c r="A14" s="6" t="s">
        <v>572</v>
      </c>
      <c r="B14" s="2">
        <v>45528</v>
      </c>
      <c r="C14" s="3">
        <v>0.8125</v>
      </c>
      <c r="D14" t="s">
        <v>573</v>
      </c>
      <c r="E14" t="s">
        <v>580</v>
      </c>
      <c r="F14">
        <v>0</v>
      </c>
      <c r="G14">
        <v>1</v>
      </c>
      <c r="H14" s="4" t="str">
        <f t="shared" si="2"/>
        <v>A</v>
      </c>
      <c r="I14">
        <v>0</v>
      </c>
      <c r="J14">
        <v>0</v>
      </c>
      <c r="K14" s="4" t="str">
        <f t="shared" si="1"/>
        <v>D</v>
      </c>
      <c r="L14">
        <v>18</v>
      </c>
      <c r="M14">
        <v>15</v>
      </c>
      <c r="N14">
        <v>6</v>
      </c>
      <c r="O14">
        <v>3</v>
      </c>
      <c r="P14">
        <v>17</v>
      </c>
      <c r="Q14">
        <v>8</v>
      </c>
      <c r="R14">
        <v>5</v>
      </c>
      <c r="S14">
        <v>4</v>
      </c>
      <c r="T14">
        <v>2</v>
      </c>
      <c r="U14">
        <v>4</v>
      </c>
      <c r="V14">
        <v>0</v>
      </c>
      <c r="W14">
        <v>1</v>
      </c>
      <c r="X14">
        <v>2.5499999999999998</v>
      </c>
      <c r="Y14">
        <v>3.1</v>
      </c>
      <c r="Z14">
        <v>2.88</v>
      </c>
      <c r="AA14">
        <v>2.4500000000000002</v>
      </c>
      <c r="AB14">
        <v>3.1</v>
      </c>
      <c r="AC14">
        <v>2.9</v>
      </c>
      <c r="AD14">
        <v>2.5499999999999998</v>
      </c>
      <c r="AE14">
        <v>3</v>
      </c>
      <c r="AF14">
        <v>2.88</v>
      </c>
      <c r="AG14">
        <v>2.66</v>
      </c>
      <c r="AH14">
        <v>3.02</v>
      </c>
      <c r="AI14">
        <v>2.93</v>
      </c>
      <c r="AJ14">
        <v>2.2999999999999998</v>
      </c>
      <c r="AK14">
        <v>3.2</v>
      </c>
      <c r="AL14">
        <v>3</v>
      </c>
      <c r="AM14">
        <v>2.5299999999999998</v>
      </c>
      <c r="AN14">
        <v>3.1</v>
      </c>
      <c r="AO14">
        <v>3</v>
      </c>
      <c r="AP14">
        <v>2.69</v>
      </c>
      <c r="AQ14">
        <v>3.1</v>
      </c>
      <c r="AR14">
        <v>3.1</v>
      </c>
      <c r="AS14">
        <v>2.56</v>
      </c>
      <c r="AT14">
        <v>3.05</v>
      </c>
      <c r="AU14">
        <v>2.9</v>
      </c>
      <c r="AV14">
        <v>2.56</v>
      </c>
      <c r="AW14">
        <v>3.05</v>
      </c>
      <c r="AX14">
        <v>2.92</v>
      </c>
      <c r="AY14">
        <v>2.35</v>
      </c>
      <c r="AZ14">
        <v>1.57</v>
      </c>
      <c r="BA14">
        <v>2.37</v>
      </c>
      <c r="BB14">
        <v>1.61</v>
      </c>
      <c r="BC14">
        <v>2.4500000000000002</v>
      </c>
      <c r="BD14">
        <v>1.62</v>
      </c>
      <c r="BE14">
        <v>2.33</v>
      </c>
      <c r="BF14">
        <v>1.58</v>
      </c>
      <c r="BG14">
        <v>2.42</v>
      </c>
      <c r="BH14">
        <v>1.62</v>
      </c>
      <c r="BI14">
        <v>0</v>
      </c>
      <c r="BJ14">
        <v>1.83</v>
      </c>
      <c r="BK14">
        <v>2.0299999999999998</v>
      </c>
      <c r="BL14">
        <v>1.84</v>
      </c>
      <c r="BM14">
        <v>2.04</v>
      </c>
      <c r="BN14">
        <v>1.85</v>
      </c>
      <c r="BO14">
        <v>2.12</v>
      </c>
      <c r="BP14">
        <v>1.8</v>
      </c>
      <c r="BQ14">
        <v>2.06</v>
      </c>
      <c r="BR14">
        <v>1.8</v>
      </c>
      <c r="BS14">
        <v>2.0299999999999998</v>
      </c>
      <c r="BT14">
        <v>2.15</v>
      </c>
      <c r="BU14">
        <v>3.25</v>
      </c>
      <c r="BV14">
        <v>3.5</v>
      </c>
      <c r="BW14">
        <v>2.1</v>
      </c>
      <c r="BX14">
        <v>3.1</v>
      </c>
      <c r="BY14">
        <v>3.6</v>
      </c>
      <c r="BZ14">
        <v>2.0499999999999998</v>
      </c>
      <c r="CA14">
        <v>2.88</v>
      </c>
      <c r="CB14">
        <v>3.7</v>
      </c>
      <c r="CC14">
        <v>2.23</v>
      </c>
      <c r="CD14">
        <v>3.11</v>
      </c>
      <c r="CE14">
        <v>3.79</v>
      </c>
      <c r="CF14">
        <v>2.2999999999999998</v>
      </c>
      <c r="CG14">
        <v>3.2</v>
      </c>
      <c r="CH14">
        <v>3</v>
      </c>
      <c r="CI14">
        <v>2.1</v>
      </c>
      <c r="CJ14">
        <v>3.25</v>
      </c>
      <c r="CK14">
        <v>3.63</v>
      </c>
      <c r="CL14">
        <v>2.2599999999999998</v>
      </c>
      <c r="CM14">
        <v>3.25</v>
      </c>
      <c r="CN14">
        <v>3.83</v>
      </c>
      <c r="CO14">
        <v>2.15</v>
      </c>
      <c r="CP14">
        <v>3.09</v>
      </c>
      <c r="CQ14">
        <v>3.6</v>
      </c>
      <c r="CR14">
        <v>2.2400000000000002</v>
      </c>
      <c r="CS14">
        <v>3.15</v>
      </c>
      <c r="CT14">
        <v>4.0999999999999996</v>
      </c>
      <c r="CU14">
        <v>2.25</v>
      </c>
      <c r="CV14">
        <v>1.62</v>
      </c>
      <c r="CW14">
        <v>2.41</v>
      </c>
      <c r="CX14">
        <v>1.61</v>
      </c>
      <c r="CY14">
        <v>2.4300000000000002</v>
      </c>
      <c r="CZ14">
        <v>1.63</v>
      </c>
      <c r="DA14">
        <v>2.31</v>
      </c>
      <c r="DB14">
        <v>1.59</v>
      </c>
      <c r="DC14">
        <v>2.46</v>
      </c>
      <c r="DD14">
        <v>1.67</v>
      </c>
      <c r="DE14">
        <v>-0.25</v>
      </c>
      <c r="DF14">
        <v>1.88</v>
      </c>
      <c r="DG14">
        <v>1.98</v>
      </c>
      <c r="DH14">
        <v>1.89</v>
      </c>
      <c r="DI14">
        <v>2.02</v>
      </c>
      <c r="DJ14">
        <v>1.91</v>
      </c>
      <c r="DK14">
        <v>2.04</v>
      </c>
      <c r="DL14">
        <v>1.85</v>
      </c>
      <c r="DM14">
        <v>1.98</v>
      </c>
      <c r="DN14">
        <v>1.9</v>
      </c>
      <c r="DO14">
        <v>2.08</v>
      </c>
    </row>
    <row r="15" spans="1:119" s="1" customFormat="1" ht="15" customHeight="1" x14ac:dyDescent="0.35">
      <c r="A15" s="6" t="s">
        <v>572</v>
      </c>
      <c r="B15" s="2">
        <v>45528</v>
      </c>
      <c r="C15" s="3">
        <v>0.8125</v>
      </c>
      <c r="D15" t="s">
        <v>588</v>
      </c>
      <c r="E15" t="s">
        <v>586</v>
      </c>
      <c r="F15">
        <v>1</v>
      </c>
      <c r="G15">
        <v>0</v>
      </c>
      <c r="H15" s="4" t="str">
        <f t="shared" si="2"/>
        <v>H</v>
      </c>
      <c r="I15">
        <v>0</v>
      </c>
      <c r="J15">
        <v>0</v>
      </c>
      <c r="K15" s="4" t="str">
        <f t="shared" si="1"/>
        <v>D</v>
      </c>
      <c r="L15">
        <v>16</v>
      </c>
      <c r="M15">
        <v>10</v>
      </c>
      <c r="N15">
        <v>4</v>
      </c>
      <c r="O15">
        <v>3</v>
      </c>
      <c r="P15">
        <v>8</v>
      </c>
      <c r="Q15">
        <v>14</v>
      </c>
      <c r="R15">
        <v>5</v>
      </c>
      <c r="S15">
        <v>5</v>
      </c>
      <c r="T15">
        <v>0</v>
      </c>
      <c r="U15">
        <v>0</v>
      </c>
      <c r="V15">
        <v>0</v>
      </c>
      <c r="W15">
        <v>0</v>
      </c>
      <c r="X15">
        <v>1.62</v>
      </c>
      <c r="Y15">
        <v>3.5</v>
      </c>
      <c r="Z15">
        <v>6.25</v>
      </c>
      <c r="AA15">
        <v>1.6</v>
      </c>
      <c r="AB15">
        <v>3.7</v>
      </c>
      <c r="AC15">
        <v>5.5</v>
      </c>
      <c r="AD15">
        <v>1.57</v>
      </c>
      <c r="AE15">
        <v>3.75</v>
      </c>
      <c r="AF15">
        <v>6</v>
      </c>
      <c r="AG15">
        <v>1.63</v>
      </c>
      <c r="AH15">
        <v>3.63</v>
      </c>
      <c r="AI15">
        <v>6.07</v>
      </c>
      <c r="AJ15">
        <v>1.57</v>
      </c>
      <c r="AK15">
        <v>3.75</v>
      </c>
      <c r="AL15">
        <v>5.5</v>
      </c>
      <c r="AM15">
        <v>1.65</v>
      </c>
      <c r="AN15">
        <v>3.74</v>
      </c>
      <c r="AO15">
        <v>5.6</v>
      </c>
      <c r="AP15">
        <v>1.72</v>
      </c>
      <c r="AQ15">
        <v>3.75</v>
      </c>
      <c r="AR15">
        <v>6.3</v>
      </c>
      <c r="AS15">
        <v>1.62</v>
      </c>
      <c r="AT15">
        <v>3.65</v>
      </c>
      <c r="AU15">
        <v>5.68</v>
      </c>
      <c r="AV15">
        <v>1.64</v>
      </c>
      <c r="AW15">
        <v>3.7</v>
      </c>
      <c r="AX15">
        <v>6.6</v>
      </c>
      <c r="AY15">
        <v>2.2000000000000002</v>
      </c>
      <c r="AZ15">
        <v>1.65</v>
      </c>
      <c r="BA15">
        <v>2.2200000000000002</v>
      </c>
      <c r="BB15">
        <v>1.67</v>
      </c>
      <c r="BC15">
        <v>2.23</v>
      </c>
      <c r="BD15">
        <v>1.7</v>
      </c>
      <c r="BE15">
        <v>2.1800000000000002</v>
      </c>
      <c r="BF15">
        <v>1.66</v>
      </c>
      <c r="BG15">
        <v>2.2599999999999998</v>
      </c>
      <c r="BH15">
        <v>1.69</v>
      </c>
      <c r="BI15">
        <v>-0.75</v>
      </c>
      <c r="BJ15">
        <v>1.8</v>
      </c>
      <c r="BK15">
        <v>2.0499999999999998</v>
      </c>
      <c r="BL15">
        <v>1.83</v>
      </c>
      <c r="BM15">
        <v>2.0499999999999998</v>
      </c>
      <c r="BN15">
        <v>1.87</v>
      </c>
      <c r="BO15">
        <v>2.11</v>
      </c>
      <c r="BP15">
        <v>1.81</v>
      </c>
      <c r="BQ15">
        <v>2.02</v>
      </c>
      <c r="BR15">
        <v>1.82</v>
      </c>
      <c r="BS15">
        <v>2.06</v>
      </c>
      <c r="BT15">
        <v>1.62</v>
      </c>
      <c r="BU15">
        <v>3.6</v>
      </c>
      <c r="BV15">
        <v>5.75</v>
      </c>
      <c r="BW15">
        <v>1.65</v>
      </c>
      <c r="BX15">
        <v>3.8</v>
      </c>
      <c r="BY15">
        <v>5</v>
      </c>
      <c r="BZ15">
        <v>1.57</v>
      </c>
      <c r="CA15">
        <v>3.5</v>
      </c>
      <c r="CB15">
        <v>5</v>
      </c>
      <c r="CC15">
        <v>1.69</v>
      </c>
      <c r="CD15">
        <v>3.73</v>
      </c>
      <c r="CE15">
        <v>5.69</v>
      </c>
      <c r="CF15">
        <v>1.57</v>
      </c>
      <c r="CG15">
        <v>3.75</v>
      </c>
      <c r="CH15">
        <v>5.5</v>
      </c>
      <c r="CI15">
        <v>1.66</v>
      </c>
      <c r="CJ15">
        <v>3.53</v>
      </c>
      <c r="CK15">
        <v>5.75</v>
      </c>
      <c r="CL15">
        <v>1.72</v>
      </c>
      <c r="CM15">
        <v>3.8</v>
      </c>
      <c r="CN15">
        <v>5.75</v>
      </c>
      <c r="CO15">
        <v>1.66</v>
      </c>
      <c r="CP15">
        <v>3.65</v>
      </c>
      <c r="CQ15">
        <v>5.29</v>
      </c>
      <c r="CR15">
        <v>1.71</v>
      </c>
      <c r="CS15">
        <v>3.9</v>
      </c>
      <c r="CT15">
        <v>5.9</v>
      </c>
      <c r="CU15">
        <v>2.0299999999999998</v>
      </c>
      <c r="CV15">
        <v>1.83</v>
      </c>
      <c r="CW15">
        <v>2.04</v>
      </c>
      <c r="CX15">
        <v>1.85</v>
      </c>
      <c r="CY15">
        <v>2.06</v>
      </c>
      <c r="CZ15">
        <v>1.89</v>
      </c>
      <c r="DA15">
        <v>1.97</v>
      </c>
      <c r="DB15">
        <v>1.81</v>
      </c>
      <c r="DC15">
        <v>2.08</v>
      </c>
      <c r="DD15">
        <v>1.88</v>
      </c>
      <c r="DE15">
        <v>-0.75</v>
      </c>
      <c r="DF15">
        <v>1.85</v>
      </c>
      <c r="DG15">
        <v>2</v>
      </c>
      <c r="DH15">
        <v>1.89</v>
      </c>
      <c r="DI15">
        <v>2.02</v>
      </c>
      <c r="DJ15">
        <v>1.91</v>
      </c>
      <c r="DK15">
        <v>2.04</v>
      </c>
      <c r="DL15">
        <v>1.85</v>
      </c>
      <c r="DM15">
        <v>1.98</v>
      </c>
      <c r="DN15">
        <v>1.91</v>
      </c>
      <c r="DO15">
        <v>2.06</v>
      </c>
    </row>
    <row r="16" spans="1:119" s="1" customFormat="1" ht="15" customHeight="1" x14ac:dyDescent="0.35">
      <c r="A16" s="6" t="s">
        <v>572</v>
      </c>
      <c r="B16" s="2">
        <v>45528</v>
      </c>
      <c r="C16" s="3">
        <v>0.8125</v>
      </c>
      <c r="D16" t="s">
        <v>577</v>
      </c>
      <c r="E16" t="s">
        <v>574</v>
      </c>
      <c r="F16">
        <v>2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1"/>
        <v>H</v>
      </c>
      <c r="L16">
        <v>11</v>
      </c>
      <c r="M16">
        <v>16</v>
      </c>
      <c r="N16">
        <v>4</v>
      </c>
      <c r="O16">
        <v>4</v>
      </c>
      <c r="P16">
        <v>8</v>
      </c>
      <c r="Q16">
        <v>20</v>
      </c>
      <c r="R16">
        <v>6</v>
      </c>
      <c r="S16">
        <v>7</v>
      </c>
      <c r="T16">
        <v>2</v>
      </c>
      <c r="U16">
        <v>2</v>
      </c>
      <c r="V16">
        <v>0</v>
      </c>
      <c r="W16">
        <v>0</v>
      </c>
      <c r="X16">
        <v>2.5</v>
      </c>
      <c r="Y16">
        <v>3.1</v>
      </c>
      <c r="Z16">
        <v>3</v>
      </c>
      <c r="AA16">
        <v>2.37</v>
      </c>
      <c r="AB16">
        <v>3.3</v>
      </c>
      <c r="AC16">
        <v>2.85</v>
      </c>
      <c r="AD16">
        <v>2.4500000000000002</v>
      </c>
      <c r="AE16">
        <v>3.2</v>
      </c>
      <c r="AF16">
        <v>2.88</v>
      </c>
      <c r="AG16">
        <v>2.5099999999999998</v>
      </c>
      <c r="AH16">
        <v>3.16</v>
      </c>
      <c r="AI16">
        <v>3</v>
      </c>
      <c r="AJ16">
        <v>2.38</v>
      </c>
      <c r="AK16">
        <v>3.3</v>
      </c>
      <c r="AL16">
        <v>2.8</v>
      </c>
      <c r="AM16">
        <v>2.4500000000000002</v>
      </c>
      <c r="AN16">
        <v>3.35</v>
      </c>
      <c r="AO16">
        <v>2.91</v>
      </c>
      <c r="AP16">
        <v>2.5099999999999998</v>
      </c>
      <c r="AQ16">
        <v>3.35</v>
      </c>
      <c r="AR16">
        <v>3</v>
      </c>
      <c r="AS16">
        <v>2.4300000000000002</v>
      </c>
      <c r="AT16">
        <v>3.21</v>
      </c>
      <c r="AU16">
        <v>2.9</v>
      </c>
      <c r="AV16">
        <v>2.58</v>
      </c>
      <c r="AW16">
        <v>3.1</v>
      </c>
      <c r="AX16">
        <v>2.96</v>
      </c>
      <c r="AY16">
        <v>2.0499999999999998</v>
      </c>
      <c r="AZ16">
        <v>1.75</v>
      </c>
      <c r="BA16">
        <v>2.1</v>
      </c>
      <c r="BB16">
        <v>1.76</v>
      </c>
      <c r="BC16">
        <v>2.14</v>
      </c>
      <c r="BD16">
        <v>1.81</v>
      </c>
      <c r="BE16">
        <v>2.04</v>
      </c>
      <c r="BF16">
        <v>1.75</v>
      </c>
      <c r="BG16"/>
      <c r="BH16"/>
      <c r="BI16">
        <v>-0.25</v>
      </c>
      <c r="BJ16">
        <v>2.08</v>
      </c>
      <c r="BK16">
        <v>1.73</v>
      </c>
      <c r="BL16">
        <v>2.14</v>
      </c>
      <c r="BM16">
        <v>1.75</v>
      </c>
      <c r="BN16">
        <v>2.19</v>
      </c>
      <c r="BO16">
        <v>1.79</v>
      </c>
      <c r="BP16">
        <v>2.09</v>
      </c>
      <c r="BQ16">
        <v>1.75</v>
      </c>
      <c r="BR16">
        <v>2.2200000000000002</v>
      </c>
      <c r="BS16">
        <v>1.75</v>
      </c>
      <c r="BT16">
        <v>2.15</v>
      </c>
      <c r="BU16">
        <v>3.2</v>
      </c>
      <c r="BV16">
        <v>3.6</v>
      </c>
      <c r="BW16">
        <v>2.1</v>
      </c>
      <c r="BX16">
        <v>3.2</v>
      </c>
      <c r="BY16">
        <v>3.5</v>
      </c>
      <c r="BZ16">
        <v>2.0499999999999998</v>
      </c>
      <c r="CA16">
        <v>3</v>
      </c>
      <c r="CB16">
        <v>3.6</v>
      </c>
      <c r="CC16">
        <v>2.1800000000000002</v>
      </c>
      <c r="CD16">
        <v>3.17</v>
      </c>
      <c r="CE16">
        <v>3.84</v>
      </c>
      <c r="CF16">
        <v>2.38</v>
      </c>
      <c r="CG16">
        <v>3.3</v>
      </c>
      <c r="CH16">
        <v>2.8</v>
      </c>
      <c r="CI16">
        <v>2.1</v>
      </c>
      <c r="CJ16">
        <v>3.19</v>
      </c>
      <c r="CK16">
        <v>3.72</v>
      </c>
      <c r="CL16">
        <v>2.19</v>
      </c>
      <c r="CM16">
        <v>3.4</v>
      </c>
      <c r="CN16">
        <v>3.84</v>
      </c>
      <c r="CO16">
        <v>2.13</v>
      </c>
      <c r="CP16">
        <v>3.18</v>
      </c>
      <c r="CQ16">
        <v>3.57</v>
      </c>
      <c r="CR16">
        <v>2.2200000000000002</v>
      </c>
      <c r="CS16">
        <v>3.25</v>
      </c>
      <c r="CT16">
        <v>3.95</v>
      </c>
      <c r="CU16">
        <v>2.0499999999999998</v>
      </c>
      <c r="CV16">
        <v>1.75</v>
      </c>
      <c r="CW16">
        <v>2.11</v>
      </c>
      <c r="CX16">
        <v>1.78</v>
      </c>
      <c r="CY16">
        <v>2.16</v>
      </c>
      <c r="CZ16">
        <v>1.81</v>
      </c>
      <c r="DA16">
        <v>2.02</v>
      </c>
      <c r="DB16">
        <v>1.76</v>
      </c>
      <c r="DC16">
        <v>2.14</v>
      </c>
      <c r="DD16">
        <v>1.86</v>
      </c>
      <c r="DE16">
        <v>-0.25</v>
      </c>
      <c r="DF16">
        <v>1.83</v>
      </c>
      <c r="DG16">
        <v>2.0299999999999998</v>
      </c>
      <c r="DH16">
        <v>1.86</v>
      </c>
      <c r="DI16">
        <v>2.0499999999999998</v>
      </c>
      <c r="DJ16">
        <v>1.87</v>
      </c>
      <c r="DK16">
        <v>2.06</v>
      </c>
      <c r="DL16">
        <v>1.83</v>
      </c>
      <c r="DM16">
        <v>2.0099999999999998</v>
      </c>
      <c r="DN16">
        <v>1.88</v>
      </c>
      <c r="DO16">
        <v>2.1</v>
      </c>
    </row>
    <row r="17" spans="1:119" s="1" customFormat="1" ht="15" customHeight="1" x14ac:dyDescent="0.35">
      <c r="A17" s="6" t="s">
        <v>572</v>
      </c>
      <c r="B17" s="2">
        <v>45528</v>
      </c>
      <c r="C17" s="3">
        <v>0.8125</v>
      </c>
      <c r="D17" t="s">
        <v>590</v>
      </c>
      <c r="E17" t="s">
        <v>591</v>
      </c>
      <c r="F17">
        <v>0</v>
      </c>
      <c r="G17">
        <v>1</v>
      </c>
      <c r="H17" s="4" t="str">
        <f t="shared" si="2"/>
        <v>A</v>
      </c>
      <c r="I17">
        <v>0</v>
      </c>
      <c r="J17">
        <v>0</v>
      </c>
      <c r="K17" s="4" t="str">
        <f t="shared" si="1"/>
        <v>D</v>
      </c>
      <c r="L17">
        <v>9</v>
      </c>
      <c r="M17">
        <v>19</v>
      </c>
      <c r="N17">
        <v>1</v>
      </c>
      <c r="O17">
        <v>4</v>
      </c>
      <c r="P17">
        <v>11</v>
      </c>
      <c r="Q17">
        <v>12</v>
      </c>
      <c r="R17">
        <v>6</v>
      </c>
      <c r="S17">
        <v>4</v>
      </c>
      <c r="T17">
        <v>2</v>
      </c>
      <c r="U17">
        <v>4</v>
      </c>
      <c r="V17">
        <v>0</v>
      </c>
      <c r="W17">
        <v>0</v>
      </c>
      <c r="X17">
        <v>1.67</v>
      </c>
      <c r="Y17">
        <v>3.6</v>
      </c>
      <c r="Z17">
        <v>5.5</v>
      </c>
      <c r="AA17">
        <v>1.66</v>
      </c>
      <c r="AB17">
        <v>3.7</v>
      </c>
      <c r="AC17">
        <v>5</v>
      </c>
      <c r="AD17">
        <v>1.67</v>
      </c>
      <c r="AE17">
        <v>3.6</v>
      </c>
      <c r="AF17">
        <v>5</v>
      </c>
      <c r="AG17">
        <v>1.65</v>
      </c>
      <c r="AH17">
        <v>3.74</v>
      </c>
      <c r="AI17">
        <v>5.49</v>
      </c>
      <c r="AJ17">
        <v>1.65</v>
      </c>
      <c r="AK17">
        <v>3.6</v>
      </c>
      <c r="AL17">
        <v>5</v>
      </c>
      <c r="AM17">
        <v>1.68</v>
      </c>
      <c r="AN17">
        <v>3.75</v>
      </c>
      <c r="AO17">
        <v>5.3</v>
      </c>
      <c r="AP17">
        <v>1.69</v>
      </c>
      <c r="AQ17">
        <v>3.86</v>
      </c>
      <c r="AR17">
        <v>5.6</v>
      </c>
      <c r="AS17">
        <v>1.66</v>
      </c>
      <c r="AT17">
        <v>3.68</v>
      </c>
      <c r="AU17">
        <v>5.2</v>
      </c>
      <c r="AV17">
        <v>1.66</v>
      </c>
      <c r="AW17">
        <v>3.75</v>
      </c>
      <c r="AX17">
        <v>5.8</v>
      </c>
      <c r="AY17">
        <v>2.1</v>
      </c>
      <c r="AZ17">
        <v>1.7</v>
      </c>
      <c r="BA17">
        <v>2.14</v>
      </c>
      <c r="BB17">
        <v>1.74</v>
      </c>
      <c r="BC17">
        <v>2.21</v>
      </c>
      <c r="BD17">
        <v>1.76</v>
      </c>
      <c r="BE17">
        <v>2.11</v>
      </c>
      <c r="BF17">
        <v>1.7</v>
      </c>
      <c r="BG17">
        <v>2.12</v>
      </c>
      <c r="BH17">
        <v>1.77</v>
      </c>
      <c r="BI17">
        <v>-0.75</v>
      </c>
      <c r="BJ17">
        <v>1.85</v>
      </c>
      <c r="BK17">
        <v>2</v>
      </c>
      <c r="BL17">
        <v>1.87</v>
      </c>
      <c r="BM17">
        <v>2.0099999999999998</v>
      </c>
      <c r="BN17">
        <v>1.91</v>
      </c>
      <c r="BO17">
        <v>2.04</v>
      </c>
      <c r="BP17">
        <v>1.86</v>
      </c>
      <c r="BQ17">
        <v>1.97</v>
      </c>
      <c r="BR17">
        <v>1.84</v>
      </c>
      <c r="BS17">
        <v>1.98</v>
      </c>
      <c r="BT17">
        <v>1.67</v>
      </c>
      <c r="BU17">
        <v>3.6</v>
      </c>
      <c r="BV17">
        <v>5.25</v>
      </c>
      <c r="BW17">
        <v>1.66</v>
      </c>
      <c r="BX17">
        <v>3.6</v>
      </c>
      <c r="BY17">
        <v>5.25</v>
      </c>
      <c r="BZ17">
        <v>1.57</v>
      </c>
      <c r="CA17">
        <v>3.4</v>
      </c>
      <c r="CB17">
        <v>5</v>
      </c>
      <c r="CC17">
        <v>1.69</v>
      </c>
      <c r="CD17">
        <v>3.66</v>
      </c>
      <c r="CE17">
        <v>5.84</v>
      </c>
      <c r="CF17">
        <v>1.65</v>
      </c>
      <c r="CG17">
        <v>3.6</v>
      </c>
      <c r="CH17">
        <v>5</v>
      </c>
      <c r="CI17">
        <v>1.66</v>
      </c>
      <c r="CJ17">
        <v>3.63</v>
      </c>
      <c r="CK17">
        <v>5.49</v>
      </c>
      <c r="CL17">
        <v>1.72</v>
      </c>
      <c r="CM17">
        <v>3.8</v>
      </c>
      <c r="CN17">
        <v>5.84</v>
      </c>
      <c r="CO17">
        <v>1.66</v>
      </c>
      <c r="CP17">
        <v>3.6</v>
      </c>
      <c r="CQ17">
        <v>5.29</v>
      </c>
      <c r="CR17">
        <v>1.72</v>
      </c>
      <c r="CS17">
        <v>3.8</v>
      </c>
      <c r="CT17">
        <v>6.2</v>
      </c>
      <c r="CU17">
        <v>2.15</v>
      </c>
      <c r="CV17">
        <v>1.67</v>
      </c>
      <c r="CW17">
        <v>2.2000000000000002</v>
      </c>
      <c r="CX17">
        <v>1.73</v>
      </c>
      <c r="CY17">
        <v>2.2599999999999998</v>
      </c>
      <c r="CZ17">
        <v>1.73</v>
      </c>
      <c r="DA17">
        <v>2.14</v>
      </c>
      <c r="DB17">
        <v>1.68</v>
      </c>
      <c r="DC17">
        <v>2.2599999999999998</v>
      </c>
      <c r="DD17">
        <v>1.77</v>
      </c>
      <c r="DE17">
        <v>-0.75</v>
      </c>
      <c r="DF17">
        <v>1.88</v>
      </c>
      <c r="DG17">
        <v>1.98</v>
      </c>
      <c r="DH17">
        <v>1.91</v>
      </c>
      <c r="DI17">
        <v>2</v>
      </c>
      <c r="DJ17">
        <v>1.91</v>
      </c>
      <c r="DK17">
        <v>2.0499999999999998</v>
      </c>
      <c r="DL17">
        <v>1.86</v>
      </c>
      <c r="DM17">
        <v>1.97</v>
      </c>
      <c r="DN17">
        <v>1.94</v>
      </c>
      <c r="DO17">
        <v>2.04</v>
      </c>
    </row>
    <row r="18" spans="1:119" s="1" customFormat="1" ht="15" customHeight="1" x14ac:dyDescent="0.35">
      <c r="A18" s="6" t="s">
        <v>572</v>
      </c>
      <c r="B18" s="2">
        <v>45528</v>
      </c>
      <c r="C18" s="3">
        <v>0.8125</v>
      </c>
      <c r="D18" t="s">
        <v>584</v>
      </c>
      <c r="E18" t="s">
        <v>585</v>
      </c>
      <c r="F18">
        <v>2</v>
      </c>
      <c r="G18">
        <v>1</v>
      </c>
      <c r="H18" s="4" t="str">
        <f t="shared" si="2"/>
        <v>H</v>
      </c>
      <c r="I18">
        <v>1</v>
      </c>
      <c r="J18">
        <v>0</v>
      </c>
      <c r="K18" s="4" t="str">
        <f t="shared" si="1"/>
        <v>H</v>
      </c>
      <c r="L18">
        <v>13</v>
      </c>
      <c r="M18">
        <v>23</v>
      </c>
      <c r="N18">
        <v>6</v>
      </c>
      <c r="O18">
        <v>6</v>
      </c>
      <c r="P18">
        <v>10</v>
      </c>
      <c r="Q18">
        <v>14</v>
      </c>
      <c r="R18">
        <v>3</v>
      </c>
      <c r="S18">
        <v>9</v>
      </c>
      <c r="T18">
        <v>3</v>
      </c>
      <c r="U18">
        <v>2</v>
      </c>
      <c r="V18">
        <v>0</v>
      </c>
      <c r="W18">
        <v>0</v>
      </c>
      <c r="X18">
        <v>1.85</v>
      </c>
      <c r="Y18">
        <v>3.7</v>
      </c>
      <c r="Z18">
        <v>3.9</v>
      </c>
      <c r="AA18">
        <v>1.85</v>
      </c>
      <c r="AB18">
        <v>3.6</v>
      </c>
      <c r="AC18">
        <v>4</v>
      </c>
      <c r="AD18">
        <v>1.8</v>
      </c>
      <c r="AE18">
        <v>3.8</v>
      </c>
      <c r="AF18">
        <v>3.9</v>
      </c>
      <c r="AG18">
        <v>1.85</v>
      </c>
      <c r="AH18">
        <v>3.7</v>
      </c>
      <c r="AI18">
        <v>4.1399999999999997</v>
      </c>
      <c r="AJ18">
        <v>1.85</v>
      </c>
      <c r="AK18">
        <v>3.4</v>
      </c>
      <c r="AL18">
        <v>4</v>
      </c>
      <c r="AM18">
        <v>1.87</v>
      </c>
      <c r="AN18">
        <v>3.72</v>
      </c>
      <c r="AO18">
        <v>4.07</v>
      </c>
      <c r="AP18">
        <v>1.9</v>
      </c>
      <c r="AQ18">
        <v>3.8</v>
      </c>
      <c r="AR18">
        <v>4.1399999999999997</v>
      </c>
      <c r="AS18">
        <v>1.85</v>
      </c>
      <c r="AT18">
        <v>3.65</v>
      </c>
      <c r="AU18">
        <v>3.98</v>
      </c>
      <c r="AV18">
        <v>1.9</v>
      </c>
      <c r="AW18">
        <v>3.7</v>
      </c>
      <c r="AX18">
        <v>4.3</v>
      </c>
      <c r="AY18">
        <v>1.9</v>
      </c>
      <c r="AZ18">
        <v>1.95</v>
      </c>
      <c r="BA18">
        <v>1.88</v>
      </c>
      <c r="BB18">
        <v>1.97</v>
      </c>
      <c r="BC18">
        <v>2</v>
      </c>
      <c r="BD18">
        <v>1.98</v>
      </c>
      <c r="BE18">
        <v>1.88</v>
      </c>
      <c r="BF18">
        <v>1.9</v>
      </c>
      <c r="BG18">
        <v>1.93</v>
      </c>
      <c r="BH18">
        <v>1.96</v>
      </c>
      <c r="BI18">
        <v>-0.5</v>
      </c>
      <c r="BJ18">
        <v>1.88</v>
      </c>
      <c r="BK18">
        <v>1.98</v>
      </c>
      <c r="BL18">
        <v>1.86</v>
      </c>
      <c r="BM18">
        <v>2.0099999999999998</v>
      </c>
      <c r="BN18">
        <v>1.91</v>
      </c>
      <c r="BO18">
        <v>2.0099999999999998</v>
      </c>
      <c r="BP18">
        <v>1.86</v>
      </c>
      <c r="BQ18">
        <v>1.96</v>
      </c>
      <c r="BR18">
        <v>1.9</v>
      </c>
      <c r="BS18">
        <v>2</v>
      </c>
      <c r="BT18">
        <v>2.25</v>
      </c>
      <c r="BU18">
        <v>3.4</v>
      </c>
      <c r="BV18">
        <v>3.1</v>
      </c>
      <c r="BW18">
        <v>2.15</v>
      </c>
      <c r="BX18">
        <v>3.2</v>
      </c>
      <c r="BY18">
        <v>3.3</v>
      </c>
      <c r="BZ18">
        <v>2</v>
      </c>
      <c r="CA18">
        <v>3.2</v>
      </c>
      <c r="CB18">
        <v>3.5</v>
      </c>
      <c r="CC18">
        <v>2.41</v>
      </c>
      <c r="CD18">
        <v>3.25</v>
      </c>
      <c r="CE18">
        <v>3.23</v>
      </c>
      <c r="CF18">
        <v>1.85</v>
      </c>
      <c r="CG18">
        <v>3.4</v>
      </c>
      <c r="CH18">
        <v>4</v>
      </c>
      <c r="CI18">
        <v>2.09</v>
      </c>
      <c r="CJ18">
        <v>3.45</v>
      </c>
      <c r="CK18">
        <v>3.47</v>
      </c>
      <c r="CL18">
        <v>2.41</v>
      </c>
      <c r="CM18">
        <v>3.5</v>
      </c>
      <c r="CN18">
        <v>3.71</v>
      </c>
      <c r="CO18">
        <v>2.13</v>
      </c>
      <c r="CP18">
        <v>3.29</v>
      </c>
      <c r="CQ18">
        <v>3.45</v>
      </c>
      <c r="CR18">
        <v>2.14</v>
      </c>
      <c r="CS18">
        <v>3.5</v>
      </c>
      <c r="CT18">
        <v>3.85</v>
      </c>
      <c r="CU18">
        <v>2.08</v>
      </c>
      <c r="CV18">
        <v>1.73</v>
      </c>
      <c r="CW18">
        <v>2.16</v>
      </c>
      <c r="CX18">
        <v>1.76</v>
      </c>
      <c r="CY18">
        <v>2.16</v>
      </c>
      <c r="CZ18">
        <v>1.81</v>
      </c>
      <c r="DA18">
        <v>2.04</v>
      </c>
      <c r="DB18">
        <v>1.75</v>
      </c>
      <c r="DC18">
        <v>2.16</v>
      </c>
      <c r="DD18">
        <v>1.84</v>
      </c>
      <c r="DE18">
        <v>-0.25</v>
      </c>
      <c r="DF18">
        <v>2</v>
      </c>
      <c r="DG18">
        <v>1.85</v>
      </c>
      <c r="DH18">
        <v>2.06</v>
      </c>
      <c r="DI18">
        <v>1.85</v>
      </c>
      <c r="DJ18">
        <v>2.06</v>
      </c>
      <c r="DK18">
        <v>2.1</v>
      </c>
      <c r="DL18">
        <v>1.85</v>
      </c>
      <c r="DM18">
        <v>1.98</v>
      </c>
      <c r="DN18">
        <v>1.86</v>
      </c>
      <c r="DO18">
        <v>2.11</v>
      </c>
    </row>
    <row r="19" spans="1:119" s="1" customFormat="1" ht="15" customHeight="1" x14ac:dyDescent="0.35">
      <c r="A19" s="6" t="s">
        <v>572</v>
      </c>
      <c r="B19" s="2">
        <v>45528</v>
      </c>
      <c r="C19" s="3">
        <v>0.8125</v>
      </c>
      <c r="D19" t="s">
        <v>578</v>
      </c>
      <c r="E19" t="s">
        <v>589</v>
      </c>
      <c r="F19">
        <v>2</v>
      </c>
      <c r="G19">
        <v>1</v>
      </c>
      <c r="H19" s="4" t="str">
        <f t="shared" si="2"/>
        <v>H</v>
      </c>
      <c r="I19">
        <v>0</v>
      </c>
      <c r="J19">
        <v>1</v>
      </c>
      <c r="K19" s="4" t="str">
        <f t="shared" si="1"/>
        <v>A</v>
      </c>
      <c r="L19">
        <v>12</v>
      </c>
      <c r="M19">
        <v>8</v>
      </c>
      <c r="N19">
        <v>6</v>
      </c>
      <c r="O19">
        <v>3</v>
      </c>
      <c r="P19">
        <v>19</v>
      </c>
      <c r="Q19">
        <v>18</v>
      </c>
      <c r="R19">
        <v>5</v>
      </c>
      <c r="S19">
        <v>7</v>
      </c>
      <c r="T19">
        <v>2</v>
      </c>
      <c r="U19">
        <v>6</v>
      </c>
      <c r="V19">
        <v>0</v>
      </c>
      <c r="W19">
        <v>0</v>
      </c>
      <c r="X19">
        <v>2.2999999999999998</v>
      </c>
      <c r="Y19">
        <v>3.4</v>
      </c>
      <c r="Z19">
        <v>3</v>
      </c>
      <c r="AA19">
        <v>2.2999999999999998</v>
      </c>
      <c r="AB19">
        <v>3.3</v>
      </c>
      <c r="AC19">
        <v>2.95</v>
      </c>
      <c r="AD19">
        <v>2.25</v>
      </c>
      <c r="AE19">
        <v>3.3</v>
      </c>
      <c r="AF19">
        <v>3</v>
      </c>
      <c r="AG19">
        <v>2.39</v>
      </c>
      <c r="AH19">
        <v>3.28</v>
      </c>
      <c r="AI19">
        <v>3.06</v>
      </c>
      <c r="AJ19">
        <v>2.2000000000000002</v>
      </c>
      <c r="AK19">
        <v>3.4</v>
      </c>
      <c r="AL19">
        <v>3</v>
      </c>
      <c r="AM19">
        <v>2.34</v>
      </c>
      <c r="AN19">
        <v>3.45</v>
      </c>
      <c r="AO19">
        <v>2.99</v>
      </c>
      <c r="AP19">
        <v>2.42</v>
      </c>
      <c r="AQ19">
        <v>3.45</v>
      </c>
      <c r="AR19">
        <v>3.09</v>
      </c>
      <c r="AS19">
        <v>2.3199999999999998</v>
      </c>
      <c r="AT19">
        <v>3.33</v>
      </c>
      <c r="AU19">
        <v>2.98</v>
      </c>
      <c r="AV19">
        <v>2.42</v>
      </c>
      <c r="AW19">
        <v>3.35</v>
      </c>
      <c r="AX19">
        <v>3.1</v>
      </c>
      <c r="AY19">
        <v>1.98</v>
      </c>
      <c r="AZ19">
        <v>1.88</v>
      </c>
      <c r="BA19">
        <v>1.94</v>
      </c>
      <c r="BB19">
        <v>1.91</v>
      </c>
      <c r="BC19">
        <v>2</v>
      </c>
      <c r="BD19">
        <v>1.93</v>
      </c>
      <c r="BE19">
        <v>1.91</v>
      </c>
      <c r="BF19">
        <v>1.86</v>
      </c>
      <c r="BG19">
        <v>1.88</v>
      </c>
      <c r="BH19">
        <v>1.91</v>
      </c>
      <c r="BI19">
        <v>-0.25</v>
      </c>
      <c r="BJ19">
        <v>2.0299999999999998</v>
      </c>
      <c r="BK19">
        <v>1.83</v>
      </c>
      <c r="BL19">
        <v>2.0699999999999998</v>
      </c>
      <c r="BM19">
        <v>1.82</v>
      </c>
      <c r="BN19">
        <v>2.08</v>
      </c>
      <c r="BO19">
        <v>1.87</v>
      </c>
      <c r="BP19">
        <v>2</v>
      </c>
      <c r="BQ19">
        <v>1.82</v>
      </c>
      <c r="BR19">
        <v>2.0699999999999998</v>
      </c>
      <c r="BS19">
        <v>1.85</v>
      </c>
      <c r="BT19">
        <v>2.15</v>
      </c>
      <c r="BU19">
        <v>3.3</v>
      </c>
      <c r="BV19">
        <v>3.4</v>
      </c>
      <c r="BW19">
        <v>2.15</v>
      </c>
      <c r="BX19">
        <v>3.2</v>
      </c>
      <c r="BY19">
        <v>3.3</v>
      </c>
      <c r="BZ19">
        <v>2.0499999999999998</v>
      </c>
      <c r="CA19">
        <v>3</v>
      </c>
      <c r="CB19">
        <v>3.4</v>
      </c>
      <c r="CC19">
        <v>2.2400000000000002</v>
      </c>
      <c r="CD19">
        <v>3.17</v>
      </c>
      <c r="CE19">
        <v>3.68</v>
      </c>
      <c r="CF19">
        <v>2.2000000000000002</v>
      </c>
      <c r="CG19">
        <v>3.4</v>
      </c>
      <c r="CH19">
        <v>3</v>
      </c>
      <c r="CI19">
        <v>2.11</v>
      </c>
      <c r="CJ19">
        <v>3.31</v>
      </c>
      <c r="CK19">
        <v>3.54</v>
      </c>
      <c r="CL19">
        <v>2.2400000000000002</v>
      </c>
      <c r="CM19">
        <v>3.35</v>
      </c>
      <c r="CN19">
        <v>3.68</v>
      </c>
      <c r="CO19">
        <v>2.17</v>
      </c>
      <c r="CP19">
        <v>3.2</v>
      </c>
      <c r="CQ19">
        <v>3.41</v>
      </c>
      <c r="CR19">
        <v>2.2599999999999998</v>
      </c>
      <c r="CS19">
        <v>3.35</v>
      </c>
      <c r="CT19">
        <v>3.75</v>
      </c>
      <c r="CU19">
        <v>2.08</v>
      </c>
      <c r="CV19">
        <v>1.73</v>
      </c>
      <c r="CW19">
        <v>2.1800000000000002</v>
      </c>
      <c r="CX19">
        <v>1.74</v>
      </c>
      <c r="CY19">
        <v>2.1800000000000002</v>
      </c>
      <c r="CZ19">
        <v>1.8</v>
      </c>
      <c r="DA19">
        <v>2.06</v>
      </c>
      <c r="DB19">
        <v>1.74</v>
      </c>
      <c r="DC19">
        <v>2.12</v>
      </c>
      <c r="DD19">
        <v>1.85</v>
      </c>
      <c r="DE19">
        <v>-0.25</v>
      </c>
      <c r="DF19">
        <v>1.88</v>
      </c>
      <c r="DG19">
        <v>1.98</v>
      </c>
      <c r="DH19">
        <v>1.91</v>
      </c>
      <c r="DI19">
        <v>2</v>
      </c>
      <c r="DJ19">
        <v>1.93</v>
      </c>
      <c r="DK19">
        <v>2.0499999999999998</v>
      </c>
      <c r="DL19">
        <v>1.86</v>
      </c>
      <c r="DM19">
        <v>1.97</v>
      </c>
      <c r="DN19">
        <v>1.92</v>
      </c>
      <c r="DO19">
        <v>2.0499999999999998</v>
      </c>
    </row>
    <row r="20" spans="1:119" s="1" customFormat="1" ht="15" customHeight="1" x14ac:dyDescent="0.35">
      <c r="A20" s="6" t="s">
        <v>572</v>
      </c>
      <c r="B20" s="2">
        <v>45529</v>
      </c>
      <c r="C20" s="3">
        <v>0.8125</v>
      </c>
      <c r="D20" t="s">
        <v>583</v>
      </c>
      <c r="E20" t="s">
        <v>576</v>
      </c>
      <c r="F20">
        <v>0</v>
      </c>
      <c r="G20">
        <v>0</v>
      </c>
      <c r="H20" s="4" t="str">
        <f t="shared" si="2"/>
        <v>D</v>
      </c>
      <c r="I20">
        <v>0</v>
      </c>
      <c r="J20">
        <v>0</v>
      </c>
      <c r="K20" s="4" t="str">
        <f t="shared" si="1"/>
        <v>D</v>
      </c>
      <c r="L20">
        <v>11</v>
      </c>
      <c r="M20">
        <v>11</v>
      </c>
      <c r="N20">
        <v>2</v>
      </c>
      <c r="O20">
        <v>2</v>
      </c>
      <c r="P20">
        <v>14</v>
      </c>
      <c r="Q20">
        <v>9</v>
      </c>
      <c r="R20">
        <v>9</v>
      </c>
      <c r="S20">
        <v>4</v>
      </c>
      <c r="T20">
        <v>2</v>
      </c>
      <c r="U20">
        <v>2</v>
      </c>
      <c r="V20">
        <v>0</v>
      </c>
      <c r="W20">
        <v>0</v>
      </c>
      <c r="X20">
        <v>2.2000000000000002</v>
      </c>
      <c r="Y20">
        <v>3.2</v>
      </c>
      <c r="Z20">
        <v>3.4</v>
      </c>
      <c r="AA20">
        <v>2.15</v>
      </c>
      <c r="AB20">
        <v>3.3</v>
      </c>
      <c r="AC20">
        <v>3.25</v>
      </c>
      <c r="AD20">
        <v>2.15</v>
      </c>
      <c r="AE20">
        <v>3.3</v>
      </c>
      <c r="AF20">
        <v>3.3</v>
      </c>
      <c r="AG20">
        <v>2.2200000000000002</v>
      </c>
      <c r="AH20">
        <v>3.19</v>
      </c>
      <c r="AI20">
        <v>3.49</v>
      </c>
      <c r="AJ20">
        <v>2.15</v>
      </c>
      <c r="AK20">
        <v>3.3</v>
      </c>
      <c r="AL20">
        <v>3.2</v>
      </c>
      <c r="AM20">
        <v>2.1800000000000002</v>
      </c>
      <c r="AN20">
        <v>3.4</v>
      </c>
      <c r="AO20">
        <v>3.34</v>
      </c>
      <c r="AP20">
        <v>2.25</v>
      </c>
      <c r="AQ20">
        <v>3.4</v>
      </c>
      <c r="AR20">
        <v>3.55</v>
      </c>
      <c r="AS20">
        <v>2.1800000000000002</v>
      </c>
      <c r="AT20">
        <v>3.24</v>
      </c>
      <c r="AU20">
        <v>3.35</v>
      </c>
      <c r="AV20">
        <v>2.2200000000000002</v>
      </c>
      <c r="AW20">
        <v>3.05</v>
      </c>
      <c r="AX20">
        <v>2.82</v>
      </c>
      <c r="AY20">
        <v>2.0499999999999998</v>
      </c>
      <c r="AZ20">
        <v>1.75</v>
      </c>
      <c r="BA20">
        <v>2.08</v>
      </c>
      <c r="BB20">
        <v>1.76</v>
      </c>
      <c r="BC20">
        <v>2.12</v>
      </c>
      <c r="BD20">
        <v>1.78</v>
      </c>
      <c r="BE20">
        <v>2.0499999999999998</v>
      </c>
      <c r="BF20">
        <v>1.74</v>
      </c>
      <c r="BG20">
        <v>2.1</v>
      </c>
      <c r="BH20">
        <v>1.77</v>
      </c>
      <c r="BI20">
        <v>-0.25</v>
      </c>
      <c r="BJ20">
        <v>1.9</v>
      </c>
      <c r="BK20">
        <v>1.95</v>
      </c>
      <c r="BL20">
        <v>1.9</v>
      </c>
      <c r="BM20">
        <v>1.95</v>
      </c>
      <c r="BN20">
        <v>1.93</v>
      </c>
      <c r="BO20">
        <v>1.97</v>
      </c>
      <c r="BP20">
        <v>1.87</v>
      </c>
      <c r="BQ20">
        <v>1.94</v>
      </c>
      <c r="BR20"/>
      <c r="BS20"/>
      <c r="BT20">
        <v>2.15</v>
      </c>
      <c r="BU20">
        <v>3.25</v>
      </c>
      <c r="BV20">
        <v>3.5</v>
      </c>
      <c r="BW20">
        <v>2.15</v>
      </c>
      <c r="BX20">
        <v>3.2</v>
      </c>
      <c r="BY20">
        <v>3.3</v>
      </c>
      <c r="BZ20">
        <v>2.1</v>
      </c>
      <c r="CA20">
        <v>3</v>
      </c>
      <c r="CB20">
        <v>3.4</v>
      </c>
      <c r="CC20">
        <v>2.21</v>
      </c>
      <c r="CD20">
        <v>3.16</v>
      </c>
      <c r="CE20">
        <v>3.78</v>
      </c>
      <c r="CF20">
        <v>2.15</v>
      </c>
      <c r="CG20">
        <v>3.3</v>
      </c>
      <c r="CH20">
        <v>3.2</v>
      </c>
      <c r="CI20">
        <v>2.15</v>
      </c>
      <c r="CJ20">
        <v>3.25</v>
      </c>
      <c r="CK20">
        <v>3.5</v>
      </c>
      <c r="CL20">
        <v>2.23</v>
      </c>
      <c r="CM20">
        <v>3.35</v>
      </c>
      <c r="CN20">
        <v>3.78</v>
      </c>
      <c r="CO20">
        <v>2.16</v>
      </c>
      <c r="CP20">
        <v>3.18</v>
      </c>
      <c r="CQ20">
        <v>3.48</v>
      </c>
      <c r="CR20">
        <v>2.2400000000000002</v>
      </c>
      <c r="CS20">
        <v>3.3</v>
      </c>
      <c r="CT20">
        <v>3.85</v>
      </c>
      <c r="CU20">
        <v>2.08</v>
      </c>
      <c r="CV20">
        <v>1.73</v>
      </c>
      <c r="CW20">
        <v>2.17</v>
      </c>
      <c r="CX20">
        <v>1.75</v>
      </c>
      <c r="CY20">
        <v>2.2000000000000002</v>
      </c>
      <c r="CZ20">
        <v>1.77</v>
      </c>
      <c r="DA20">
        <v>2.1</v>
      </c>
      <c r="DB20">
        <v>1.71</v>
      </c>
      <c r="DC20">
        <v>2.1800000000000002</v>
      </c>
      <c r="DD20">
        <v>1.8</v>
      </c>
      <c r="DE20">
        <v>-0.25</v>
      </c>
      <c r="DF20">
        <v>1.88</v>
      </c>
      <c r="DG20">
        <v>1.98</v>
      </c>
      <c r="DH20">
        <v>1.88</v>
      </c>
      <c r="DI20">
        <v>2.0299999999999998</v>
      </c>
      <c r="DJ20">
        <v>1.9</v>
      </c>
      <c r="DK20">
        <v>2.04</v>
      </c>
      <c r="DL20">
        <v>1.85</v>
      </c>
      <c r="DM20">
        <v>1.98</v>
      </c>
      <c r="DN20">
        <v>1.9</v>
      </c>
      <c r="DO20">
        <v>2.08</v>
      </c>
    </row>
    <row r="21" spans="1:119" s="1" customFormat="1" ht="15" customHeight="1" x14ac:dyDescent="0.35">
      <c r="A21" s="6" t="s">
        <v>572</v>
      </c>
      <c r="B21" s="2">
        <v>45529</v>
      </c>
      <c r="C21" s="3">
        <v>0.8125</v>
      </c>
      <c r="D21" t="s">
        <v>592</v>
      </c>
      <c r="E21" t="s">
        <v>587</v>
      </c>
      <c r="F21">
        <v>3</v>
      </c>
      <c r="G21">
        <v>2</v>
      </c>
      <c r="H21" s="4" t="str">
        <f t="shared" si="2"/>
        <v>H</v>
      </c>
      <c r="I21">
        <v>2</v>
      </c>
      <c r="J21">
        <v>0</v>
      </c>
      <c r="K21" s="4" t="str">
        <f t="shared" si="1"/>
        <v>H</v>
      </c>
      <c r="L21">
        <v>9</v>
      </c>
      <c r="M21">
        <v>22</v>
      </c>
      <c r="N21">
        <v>6</v>
      </c>
      <c r="O21">
        <v>10</v>
      </c>
      <c r="P21">
        <v>23</v>
      </c>
      <c r="Q21">
        <v>7</v>
      </c>
      <c r="R21">
        <v>7</v>
      </c>
      <c r="S21">
        <v>5</v>
      </c>
      <c r="T21">
        <v>2</v>
      </c>
      <c r="U21">
        <v>3</v>
      </c>
      <c r="V21">
        <v>0</v>
      </c>
      <c r="W21">
        <v>0</v>
      </c>
      <c r="X21">
        <v>2.1</v>
      </c>
      <c r="Y21">
        <v>3.4</v>
      </c>
      <c r="Z21">
        <v>3.4</v>
      </c>
      <c r="AA21">
        <v>2.15</v>
      </c>
      <c r="AB21">
        <v>3.3</v>
      </c>
      <c r="AC21">
        <v>3.25</v>
      </c>
      <c r="AD21">
        <v>2.2000000000000002</v>
      </c>
      <c r="AE21">
        <v>3.3</v>
      </c>
      <c r="AF21">
        <v>3.2</v>
      </c>
      <c r="AG21">
        <v>2.2400000000000002</v>
      </c>
      <c r="AH21">
        <v>3.27</v>
      </c>
      <c r="AI21">
        <v>3.35</v>
      </c>
      <c r="AJ21">
        <v>2.1</v>
      </c>
      <c r="AK21">
        <v>3.3</v>
      </c>
      <c r="AL21">
        <v>3.3</v>
      </c>
      <c r="AM21">
        <v>2.17</v>
      </c>
      <c r="AN21">
        <v>3.42</v>
      </c>
      <c r="AO21">
        <v>3.34</v>
      </c>
      <c r="AP21">
        <v>2.2400000000000002</v>
      </c>
      <c r="AQ21">
        <v>3.42</v>
      </c>
      <c r="AR21">
        <v>3.47</v>
      </c>
      <c r="AS21">
        <v>2.1800000000000002</v>
      </c>
      <c r="AT21">
        <v>3.31</v>
      </c>
      <c r="AU21">
        <v>3.3</v>
      </c>
      <c r="AV21">
        <v>2.2000000000000002</v>
      </c>
      <c r="AW21">
        <v>2.8</v>
      </c>
      <c r="AX21">
        <v>2.9</v>
      </c>
      <c r="AY21">
        <v>2.0499999999999998</v>
      </c>
      <c r="AZ21">
        <v>1.75</v>
      </c>
      <c r="BA21">
        <v>2.0499999999999998</v>
      </c>
      <c r="BB21">
        <v>1.8</v>
      </c>
      <c r="BC21">
        <v>2.12</v>
      </c>
      <c r="BD21">
        <v>1.81</v>
      </c>
      <c r="BE21">
        <v>2.02</v>
      </c>
      <c r="BF21">
        <v>1.76</v>
      </c>
      <c r="BG21">
        <v>1.01</v>
      </c>
      <c r="BH21">
        <v>1.08</v>
      </c>
      <c r="BI21">
        <v>-0.25</v>
      </c>
      <c r="BJ21">
        <v>1.88</v>
      </c>
      <c r="BK21">
        <v>1.98</v>
      </c>
      <c r="BL21">
        <v>1.93</v>
      </c>
      <c r="BM21">
        <v>1.93</v>
      </c>
      <c r="BN21">
        <v>1.93</v>
      </c>
      <c r="BO21">
        <v>2.02</v>
      </c>
      <c r="BP21">
        <v>1.87</v>
      </c>
      <c r="BQ21">
        <v>1.95</v>
      </c>
      <c r="BR21"/>
      <c r="BS21"/>
      <c r="BT21">
        <v>2.2999999999999998</v>
      </c>
      <c r="BU21">
        <v>3.3</v>
      </c>
      <c r="BV21">
        <v>3.1</v>
      </c>
      <c r="BW21">
        <v>2.2999999999999998</v>
      </c>
      <c r="BX21">
        <v>3.2</v>
      </c>
      <c r="BY21">
        <v>3</v>
      </c>
      <c r="BZ21">
        <v>2.2999999999999998</v>
      </c>
      <c r="CA21">
        <v>2.88</v>
      </c>
      <c r="CB21">
        <v>3.1</v>
      </c>
      <c r="CC21">
        <v>2.46</v>
      </c>
      <c r="CD21">
        <v>3.08</v>
      </c>
      <c r="CE21">
        <v>3.3</v>
      </c>
      <c r="CF21">
        <v>2.1</v>
      </c>
      <c r="CG21">
        <v>3.3</v>
      </c>
      <c r="CH21">
        <v>3.3</v>
      </c>
      <c r="CI21">
        <v>2.2999999999999998</v>
      </c>
      <c r="CJ21">
        <v>3.31</v>
      </c>
      <c r="CK21">
        <v>3.1</v>
      </c>
      <c r="CL21">
        <v>2.46</v>
      </c>
      <c r="CM21">
        <v>3.31</v>
      </c>
      <c r="CN21">
        <v>3.34</v>
      </c>
      <c r="CO21">
        <v>2.35</v>
      </c>
      <c r="CP21">
        <v>3.15</v>
      </c>
      <c r="CQ21">
        <v>3.1</v>
      </c>
      <c r="CR21">
        <v>2.5</v>
      </c>
      <c r="CS21">
        <v>3.2</v>
      </c>
      <c r="CT21">
        <v>3.4</v>
      </c>
      <c r="CU21">
        <v>2.1</v>
      </c>
      <c r="CV21">
        <v>1.7</v>
      </c>
      <c r="CW21">
        <v>2.19</v>
      </c>
      <c r="CX21">
        <v>1.73</v>
      </c>
      <c r="CY21">
        <v>2.2599999999999998</v>
      </c>
      <c r="CZ21">
        <v>1.74</v>
      </c>
      <c r="DA21">
        <v>2.12</v>
      </c>
      <c r="DB21">
        <v>1.7</v>
      </c>
      <c r="DC21">
        <v>2.2400000000000002</v>
      </c>
      <c r="DD21">
        <v>1.79</v>
      </c>
      <c r="DE21">
        <v>-0.25</v>
      </c>
      <c r="DF21">
        <v>2.0299999999999998</v>
      </c>
      <c r="DG21">
        <v>1.83</v>
      </c>
      <c r="DH21">
        <v>2.09</v>
      </c>
      <c r="DI21">
        <v>1.83</v>
      </c>
      <c r="DJ21">
        <v>2.09</v>
      </c>
      <c r="DK21">
        <v>1.87</v>
      </c>
      <c r="DL21">
        <v>2.02</v>
      </c>
      <c r="DM21">
        <v>1.82</v>
      </c>
      <c r="DN21">
        <v>2.1</v>
      </c>
      <c r="DO21">
        <v>1.89</v>
      </c>
    </row>
    <row r="22" spans="1:119" s="1" customFormat="1" ht="15" customHeight="1" x14ac:dyDescent="0.35">
      <c r="A22" s="7" t="s">
        <v>572</v>
      </c>
      <c r="B22" s="2">
        <v>45531</v>
      </c>
      <c r="C22" s="3">
        <v>0.8125</v>
      </c>
      <c r="D22" s="7" t="s">
        <v>575</v>
      </c>
      <c r="E22" s="7" t="s">
        <v>584</v>
      </c>
      <c r="F22">
        <v>1</v>
      </c>
      <c r="G22">
        <v>1</v>
      </c>
      <c r="H22" s="4" t="str">
        <f t="shared" ref="H22:H31" si="3">IF(OR(F22="",G22=""),"",IF(F22&gt;G22,"H",IF(F22=G22,"D","A")))</f>
        <v>D</v>
      </c>
      <c r="I22">
        <v>0</v>
      </c>
      <c r="J22">
        <v>1</v>
      </c>
      <c r="K22" s="4" t="str">
        <f t="shared" ref="K22:K31" si="4">IF(OR(I22="",J22=""),"",IF(I22&gt;J22,"H",IF(I22=J22,"D","A")))</f>
        <v>A</v>
      </c>
      <c r="L22">
        <v>26</v>
      </c>
      <c r="M22">
        <v>8</v>
      </c>
      <c r="N22">
        <v>4</v>
      </c>
      <c r="O22">
        <v>2</v>
      </c>
      <c r="P22">
        <v>11</v>
      </c>
      <c r="Q22">
        <v>12</v>
      </c>
      <c r="R22">
        <v>13</v>
      </c>
      <c r="S22">
        <v>3</v>
      </c>
      <c r="T22">
        <v>1</v>
      </c>
      <c r="U22">
        <v>1</v>
      </c>
      <c r="V22">
        <v>0</v>
      </c>
      <c r="W22">
        <v>1</v>
      </c>
      <c r="X22" s="7">
        <v>2.63</v>
      </c>
      <c r="Y22" s="7">
        <v>3.2</v>
      </c>
      <c r="Z22" s="7">
        <v>2.63</v>
      </c>
      <c r="AA22" s="7">
        <v>2.6</v>
      </c>
      <c r="AB22" s="7">
        <v>3.25</v>
      </c>
      <c r="AC22" s="7">
        <v>2.6</v>
      </c>
      <c r="AD22" s="7">
        <v>2.7</v>
      </c>
      <c r="AE22" s="7">
        <v>3.1</v>
      </c>
      <c r="AF22" s="7">
        <v>2.63</v>
      </c>
      <c r="AG22" s="7">
        <v>2.84</v>
      </c>
      <c r="AH22" s="7">
        <v>3.09</v>
      </c>
      <c r="AI22" s="7">
        <v>2.8</v>
      </c>
      <c r="AJ22" s="7">
        <v>2.9</v>
      </c>
      <c r="AK22" s="7">
        <v>3.3</v>
      </c>
      <c r="AL22" s="7">
        <v>2.2999999999999998</v>
      </c>
      <c r="AM22" s="7">
        <v>2.69</v>
      </c>
      <c r="AN22" s="7">
        <v>3.34</v>
      </c>
      <c r="AO22" s="7">
        <v>2.61</v>
      </c>
      <c r="AP22" s="7">
        <v>2.84</v>
      </c>
      <c r="AQ22" s="7">
        <v>3.34</v>
      </c>
      <c r="AR22" s="7">
        <v>2.8</v>
      </c>
      <c r="AS22" s="7">
        <v>2.71</v>
      </c>
      <c r="AT22" s="7">
        <v>3.16</v>
      </c>
      <c r="AU22" s="7">
        <v>2.68</v>
      </c>
      <c r="AV22" s="7">
        <v>2.84</v>
      </c>
      <c r="AW22" s="7">
        <v>3.3</v>
      </c>
      <c r="AX22" s="7">
        <v>2.8</v>
      </c>
      <c r="AY22" s="7">
        <v>2.0499999999999998</v>
      </c>
      <c r="AZ22" s="7">
        <v>1.75</v>
      </c>
      <c r="BA22" s="7">
        <v>2.13</v>
      </c>
      <c r="BB22" s="7">
        <v>1.78</v>
      </c>
      <c r="BC22" s="7">
        <v>2.13</v>
      </c>
      <c r="BD22" s="7">
        <v>1.81</v>
      </c>
      <c r="BE22" s="7">
        <v>2.06</v>
      </c>
      <c r="BF22" s="7">
        <v>1.76</v>
      </c>
      <c r="BG22" s="7">
        <v>2.1800000000000002</v>
      </c>
      <c r="BH22" s="7">
        <v>1.82</v>
      </c>
      <c r="BI22" s="7">
        <v>0</v>
      </c>
      <c r="BJ22" s="7">
        <v>1.93</v>
      </c>
      <c r="BK22" s="7">
        <v>1.93</v>
      </c>
      <c r="BL22" s="7">
        <v>1.96</v>
      </c>
      <c r="BM22" s="7">
        <v>1.94</v>
      </c>
      <c r="BN22" s="7">
        <v>1.98</v>
      </c>
      <c r="BO22" s="7">
        <v>1.95</v>
      </c>
      <c r="BP22" s="7">
        <v>1.94</v>
      </c>
      <c r="BQ22" s="7">
        <v>1.91</v>
      </c>
      <c r="BR22" s="7">
        <v>1.98</v>
      </c>
      <c r="BS22" s="7">
        <v>1.96</v>
      </c>
      <c r="BT22">
        <v>2.6</v>
      </c>
      <c r="BU22">
        <v>3.3</v>
      </c>
      <c r="BV22">
        <v>2.7</v>
      </c>
      <c r="BW22">
        <v>2.5499999999999998</v>
      </c>
      <c r="BX22">
        <v>3.2</v>
      </c>
      <c r="BY22">
        <v>2.65</v>
      </c>
      <c r="BZ22">
        <v>2.7</v>
      </c>
      <c r="CA22">
        <v>3.1</v>
      </c>
      <c r="CB22">
        <v>2.7</v>
      </c>
      <c r="CC22">
        <v>2.69</v>
      </c>
      <c r="CD22">
        <v>3.2</v>
      </c>
      <c r="CE22">
        <v>2.86</v>
      </c>
      <c r="CF22">
        <v>2.9</v>
      </c>
      <c r="CG22">
        <v>3.3</v>
      </c>
      <c r="CH22">
        <v>2.2999999999999998</v>
      </c>
      <c r="CI22">
        <v>2.74</v>
      </c>
      <c r="CJ22">
        <v>3.32</v>
      </c>
      <c r="CK22">
        <v>2.5499999999999998</v>
      </c>
      <c r="CL22">
        <v>2.83</v>
      </c>
      <c r="CM22">
        <v>3.32</v>
      </c>
      <c r="CN22">
        <v>2.86</v>
      </c>
      <c r="CO22">
        <v>2.69</v>
      </c>
      <c r="CP22">
        <v>3.17</v>
      </c>
      <c r="CQ22">
        <v>2.68</v>
      </c>
      <c r="CR22">
        <v>2.84</v>
      </c>
      <c r="CS22">
        <v>3.3</v>
      </c>
      <c r="CT22">
        <v>2.86</v>
      </c>
      <c r="CU22">
        <v>2.0299999999999998</v>
      </c>
      <c r="CV22">
        <v>1.83</v>
      </c>
      <c r="CW22">
        <v>2.0699999999999998</v>
      </c>
      <c r="CX22">
        <v>1.83</v>
      </c>
      <c r="CY22">
        <v>2.0699999999999998</v>
      </c>
      <c r="CZ22">
        <v>1.87</v>
      </c>
      <c r="DA22">
        <v>2.0099999999999998</v>
      </c>
      <c r="DB22">
        <v>1.79</v>
      </c>
      <c r="DC22">
        <v>2.08</v>
      </c>
      <c r="DD22">
        <v>1.9</v>
      </c>
      <c r="DE22">
        <v>0</v>
      </c>
      <c r="DF22">
        <v>1.85</v>
      </c>
      <c r="DG22">
        <v>2</v>
      </c>
      <c r="DH22">
        <v>1.89</v>
      </c>
      <c r="DI22">
        <v>2.02</v>
      </c>
      <c r="DJ22">
        <v>1.98</v>
      </c>
      <c r="DK22">
        <v>2.0499999999999998</v>
      </c>
      <c r="DL22">
        <v>1.92</v>
      </c>
      <c r="DM22">
        <v>1.94</v>
      </c>
      <c r="DN22">
        <v>1.98</v>
      </c>
      <c r="DO22">
        <v>2</v>
      </c>
    </row>
    <row r="23" spans="1:119" s="1" customFormat="1" ht="15" customHeight="1" x14ac:dyDescent="0.35">
      <c r="A23" s="7" t="s">
        <v>572</v>
      </c>
      <c r="B23" s="2">
        <v>45531</v>
      </c>
      <c r="C23" s="3">
        <v>0.8125</v>
      </c>
      <c r="D23" s="7" t="s">
        <v>586</v>
      </c>
      <c r="E23" s="7" t="s">
        <v>581</v>
      </c>
      <c r="F23">
        <v>2</v>
      </c>
      <c r="G23">
        <v>0</v>
      </c>
      <c r="H23" s="4" t="str">
        <f t="shared" si="3"/>
        <v>H</v>
      </c>
      <c r="I23">
        <v>1</v>
      </c>
      <c r="J23">
        <v>0</v>
      </c>
      <c r="K23" s="4" t="str">
        <f t="shared" si="4"/>
        <v>H</v>
      </c>
      <c r="L23">
        <v>12</v>
      </c>
      <c r="M23">
        <v>16</v>
      </c>
      <c r="N23">
        <v>3</v>
      </c>
      <c r="O23">
        <v>4</v>
      </c>
      <c r="P23">
        <v>16</v>
      </c>
      <c r="Q23">
        <v>13</v>
      </c>
      <c r="R23">
        <v>6</v>
      </c>
      <c r="S23">
        <v>8</v>
      </c>
      <c r="T23">
        <v>0</v>
      </c>
      <c r="U23">
        <v>3</v>
      </c>
      <c r="V23">
        <v>0</v>
      </c>
      <c r="W23">
        <v>0</v>
      </c>
      <c r="X23" s="7">
        <v>3</v>
      </c>
      <c r="Y23" s="7">
        <v>3</v>
      </c>
      <c r="Z23" s="7">
        <v>2.5499999999999998</v>
      </c>
      <c r="AA23" s="7">
        <v>2.95</v>
      </c>
      <c r="AB23" s="7">
        <v>2.95</v>
      </c>
      <c r="AC23" s="7">
        <v>2.5</v>
      </c>
      <c r="AD23" s="7">
        <v>3</v>
      </c>
      <c r="AE23" s="7">
        <v>2.8</v>
      </c>
      <c r="AF23" s="7">
        <v>2.5499999999999998</v>
      </c>
      <c r="AG23" s="7">
        <v>3.18</v>
      </c>
      <c r="AH23" s="7">
        <v>2.9</v>
      </c>
      <c r="AI23" s="7">
        <v>2.68</v>
      </c>
      <c r="AJ23" s="7">
        <v>2.7</v>
      </c>
      <c r="AK23" s="7">
        <v>3.2</v>
      </c>
      <c r="AL23" s="7">
        <v>2.5</v>
      </c>
      <c r="AM23" s="7">
        <v>2.99</v>
      </c>
      <c r="AN23" s="7">
        <v>3.04</v>
      </c>
      <c r="AO23" s="7">
        <v>2.58</v>
      </c>
      <c r="AP23" s="7">
        <v>3.18</v>
      </c>
      <c r="AQ23" s="7">
        <v>3.04</v>
      </c>
      <c r="AR23" s="7">
        <v>2.68</v>
      </c>
      <c r="AS23" s="7">
        <v>3.02</v>
      </c>
      <c r="AT23" s="7">
        <v>2.9</v>
      </c>
      <c r="AU23" s="7">
        <v>2.57</v>
      </c>
      <c r="AV23" s="7">
        <v>3.2</v>
      </c>
      <c r="AW23" s="7">
        <v>3</v>
      </c>
      <c r="AX23" s="7">
        <v>2.7</v>
      </c>
      <c r="AY23" s="7">
        <v>2.6</v>
      </c>
      <c r="AZ23" s="7">
        <v>1.48</v>
      </c>
      <c r="BA23" s="7">
        <v>2.73</v>
      </c>
      <c r="BB23" s="7">
        <v>1.5</v>
      </c>
      <c r="BC23" s="7">
        <v>2.73</v>
      </c>
      <c r="BD23" s="7">
        <v>1.5</v>
      </c>
      <c r="BE23" s="7">
        <v>2.64</v>
      </c>
      <c r="BF23" s="7">
        <v>1.46</v>
      </c>
      <c r="BG23" s="7">
        <v>2.82</v>
      </c>
      <c r="BH23" s="7">
        <v>1.52</v>
      </c>
      <c r="BI23" s="7">
        <v>0</v>
      </c>
      <c r="BJ23" s="7">
        <v>2.1</v>
      </c>
      <c r="BK23" s="7">
        <v>1.78</v>
      </c>
      <c r="BL23" s="7">
        <v>2.14</v>
      </c>
      <c r="BM23" s="7">
        <v>1.8</v>
      </c>
      <c r="BN23" s="7">
        <v>2.14</v>
      </c>
      <c r="BO23" s="7">
        <v>1.83</v>
      </c>
      <c r="BP23" s="7">
        <v>2.08</v>
      </c>
      <c r="BQ23" s="7">
        <v>1.79</v>
      </c>
      <c r="BR23" s="7">
        <v>2.16</v>
      </c>
      <c r="BS23" s="7">
        <v>1.81</v>
      </c>
      <c r="BT23">
        <v>3.3</v>
      </c>
      <c r="BU23">
        <v>3</v>
      </c>
      <c r="BV23">
        <v>2.4</v>
      </c>
      <c r="BW23">
        <v>3.3</v>
      </c>
      <c r="BX23">
        <v>2.85</v>
      </c>
      <c r="BY23">
        <v>2.37</v>
      </c>
      <c r="BZ23">
        <v>3.3</v>
      </c>
      <c r="CA23">
        <v>2.8</v>
      </c>
      <c r="CB23">
        <v>2.4</v>
      </c>
      <c r="CC23">
        <v>3.52</v>
      </c>
      <c r="CD23">
        <v>2.86</v>
      </c>
      <c r="CE23">
        <v>2.5099999999999998</v>
      </c>
      <c r="CF23">
        <v>2.7</v>
      </c>
      <c r="CG23">
        <v>3.2</v>
      </c>
      <c r="CH23">
        <v>2.5</v>
      </c>
      <c r="CI23">
        <v>3.29</v>
      </c>
      <c r="CJ23">
        <v>2.98</v>
      </c>
      <c r="CK23">
        <v>2.39</v>
      </c>
      <c r="CL23">
        <v>3.52</v>
      </c>
      <c r="CM23">
        <v>3</v>
      </c>
      <c r="CN23">
        <v>2.5499999999999998</v>
      </c>
      <c r="CO23">
        <v>3.3</v>
      </c>
      <c r="CP23">
        <v>2.86</v>
      </c>
      <c r="CQ23">
        <v>2.4500000000000002</v>
      </c>
      <c r="CR23">
        <v>3.55</v>
      </c>
      <c r="CS23">
        <v>2.96</v>
      </c>
      <c r="CT23">
        <v>2.58</v>
      </c>
      <c r="CU23">
        <v>2.88</v>
      </c>
      <c r="CV23">
        <v>1.4</v>
      </c>
      <c r="CW23">
        <v>2.85</v>
      </c>
      <c r="CX23">
        <v>1.47</v>
      </c>
      <c r="CY23">
        <v>2.91</v>
      </c>
      <c r="CZ23">
        <v>1.47</v>
      </c>
      <c r="DA23">
        <v>2.79</v>
      </c>
      <c r="DB23">
        <v>1.42</v>
      </c>
      <c r="DC23">
        <v>2.92</v>
      </c>
      <c r="DD23">
        <v>1.51</v>
      </c>
      <c r="DE23">
        <v>0.25</v>
      </c>
      <c r="DF23">
        <v>1.8</v>
      </c>
      <c r="DG23">
        <v>2.0499999999999998</v>
      </c>
      <c r="DH23">
        <v>1.83</v>
      </c>
      <c r="DI23">
        <v>2.09</v>
      </c>
      <c r="DJ23">
        <v>1.86</v>
      </c>
      <c r="DK23">
        <v>2.1</v>
      </c>
      <c r="DL23">
        <v>1.8</v>
      </c>
      <c r="DM23">
        <v>2.04</v>
      </c>
      <c r="DN23">
        <v>1.86</v>
      </c>
      <c r="DO23">
        <v>2.14</v>
      </c>
    </row>
    <row r="24" spans="1:119" s="1" customFormat="1" ht="15" customHeight="1" x14ac:dyDescent="0.35">
      <c r="A24" s="7" t="s">
        <v>572</v>
      </c>
      <c r="B24" s="2">
        <v>45531</v>
      </c>
      <c r="C24" s="3">
        <v>0.8125</v>
      </c>
      <c r="D24" s="7" t="s">
        <v>580</v>
      </c>
      <c r="E24" s="7" t="s">
        <v>577</v>
      </c>
      <c r="F24">
        <v>1</v>
      </c>
      <c r="G24">
        <v>1</v>
      </c>
      <c r="H24" s="4" t="str">
        <f t="shared" si="3"/>
        <v>D</v>
      </c>
      <c r="I24">
        <v>1</v>
      </c>
      <c r="J24">
        <v>1</v>
      </c>
      <c r="K24" s="4" t="str">
        <f t="shared" si="4"/>
        <v>D</v>
      </c>
      <c r="L24">
        <v>9</v>
      </c>
      <c r="M24">
        <v>18</v>
      </c>
      <c r="N24">
        <v>4</v>
      </c>
      <c r="O24">
        <v>1</v>
      </c>
      <c r="P24">
        <v>14</v>
      </c>
      <c r="Q24">
        <v>18</v>
      </c>
      <c r="R24">
        <v>2</v>
      </c>
      <c r="S24">
        <v>5</v>
      </c>
      <c r="T24">
        <v>4</v>
      </c>
      <c r="U24">
        <v>1</v>
      </c>
      <c r="V24">
        <v>0</v>
      </c>
      <c r="W24">
        <v>0</v>
      </c>
      <c r="X24" s="7">
        <v>3.6</v>
      </c>
      <c r="Y24" s="7">
        <v>3.1</v>
      </c>
      <c r="Z24" s="7">
        <v>2.25</v>
      </c>
      <c r="AA24" s="7">
        <v>3.25</v>
      </c>
      <c r="AB24" s="7">
        <v>3.1</v>
      </c>
      <c r="AC24" s="7">
        <v>2.2000000000000002</v>
      </c>
      <c r="AD24" s="7">
        <v>3.4</v>
      </c>
      <c r="AE24" s="7">
        <v>3</v>
      </c>
      <c r="AF24" s="7">
        <v>2.2000000000000002</v>
      </c>
      <c r="AG24" s="7">
        <v>3.58</v>
      </c>
      <c r="AH24" s="7">
        <v>3.15</v>
      </c>
      <c r="AI24" s="7">
        <v>2.29</v>
      </c>
      <c r="AJ24" s="7">
        <v>2.6</v>
      </c>
      <c r="AK24" s="7">
        <v>3.25</v>
      </c>
      <c r="AL24" s="7">
        <v>2.62</v>
      </c>
      <c r="AM24" s="7">
        <v>3.23</v>
      </c>
      <c r="AN24" s="7">
        <v>3.34</v>
      </c>
      <c r="AO24" s="7">
        <v>2.27</v>
      </c>
      <c r="AP24" s="7">
        <v>3.6</v>
      </c>
      <c r="AQ24" s="7">
        <v>3.34</v>
      </c>
      <c r="AR24" s="7">
        <v>2.35</v>
      </c>
      <c r="AS24" s="7">
        <v>3.34</v>
      </c>
      <c r="AT24" s="7">
        <v>3.11</v>
      </c>
      <c r="AU24" s="7">
        <v>2.25</v>
      </c>
      <c r="AV24" s="7">
        <v>3.6</v>
      </c>
      <c r="AW24" s="7">
        <v>3.25</v>
      </c>
      <c r="AX24" s="7">
        <v>2.3199999999999998</v>
      </c>
      <c r="AY24" s="7">
        <v>2.15</v>
      </c>
      <c r="AZ24" s="7">
        <v>1.67</v>
      </c>
      <c r="BA24" s="7">
        <v>2.19</v>
      </c>
      <c r="BB24" s="7">
        <v>1.73</v>
      </c>
      <c r="BC24" s="7">
        <v>2.25</v>
      </c>
      <c r="BD24" s="7">
        <v>1.74</v>
      </c>
      <c r="BE24" s="7">
        <v>2.12</v>
      </c>
      <c r="BF24" s="7">
        <v>1.69</v>
      </c>
      <c r="BG24" s="7">
        <v>2.2999999999999998</v>
      </c>
      <c r="BH24" s="7">
        <v>1.74</v>
      </c>
      <c r="BI24" s="7">
        <v>0.25</v>
      </c>
      <c r="BJ24" s="7">
        <v>1.93</v>
      </c>
      <c r="BK24" s="7">
        <v>1.93</v>
      </c>
      <c r="BL24" s="7">
        <v>1.95</v>
      </c>
      <c r="BM24" s="7">
        <v>1.95</v>
      </c>
      <c r="BN24" s="7">
        <v>1.99</v>
      </c>
      <c r="BO24" s="7">
        <v>1.97</v>
      </c>
      <c r="BP24" s="7">
        <v>1.91</v>
      </c>
      <c r="BQ24" s="7">
        <v>1.9</v>
      </c>
      <c r="BR24" s="7">
        <v>1.98</v>
      </c>
      <c r="BS24" s="7">
        <v>1.97</v>
      </c>
      <c r="BT24">
        <v>3.8</v>
      </c>
      <c r="BU24">
        <v>3.1</v>
      </c>
      <c r="BV24">
        <v>2.1</v>
      </c>
      <c r="BW24">
        <v>3.7</v>
      </c>
      <c r="BX24">
        <v>3.1</v>
      </c>
      <c r="BY24">
        <v>2.1</v>
      </c>
      <c r="BZ24">
        <v>3.6</v>
      </c>
      <c r="CA24">
        <v>3</v>
      </c>
      <c r="CB24">
        <v>2.1</v>
      </c>
      <c r="CC24">
        <v>3.99</v>
      </c>
      <c r="CD24">
        <v>3.18</v>
      </c>
      <c r="CE24">
        <v>2.13</v>
      </c>
      <c r="CF24">
        <v>2.6</v>
      </c>
      <c r="CG24">
        <v>3.25</v>
      </c>
      <c r="CH24">
        <v>2.62</v>
      </c>
      <c r="CI24">
        <v>3.97</v>
      </c>
      <c r="CJ24">
        <v>3.18</v>
      </c>
      <c r="CK24">
        <v>2.04</v>
      </c>
      <c r="CL24">
        <v>3.99</v>
      </c>
      <c r="CM24">
        <v>3.2</v>
      </c>
      <c r="CN24">
        <v>2.2400000000000002</v>
      </c>
      <c r="CO24">
        <v>3.73</v>
      </c>
      <c r="CP24">
        <v>3.1</v>
      </c>
      <c r="CQ24">
        <v>2.12</v>
      </c>
      <c r="CR24">
        <v>4</v>
      </c>
      <c r="CS24">
        <v>3.25</v>
      </c>
      <c r="CT24">
        <v>2.2000000000000002</v>
      </c>
      <c r="CU24">
        <v>2.15</v>
      </c>
      <c r="CV24">
        <v>1.67</v>
      </c>
      <c r="CW24">
        <v>2.2200000000000002</v>
      </c>
      <c r="CX24">
        <v>1.71</v>
      </c>
      <c r="CY24">
        <v>2.2599999999999998</v>
      </c>
      <c r="CZ24">
        <v>1.72</v>
      </c>
      <c r="DA24">
        <v>2.15</v>
      </c>
      <c r="DB24">
        <v>1.67</v>
      </c>
      <c r="DC24">
        <v>2.34</v>
      </c>
      <c r="DD24">
        <v>1.72</v>
      </c>
      <c r="DE24">
        <v>0.25</v>
      </c>
      <c r="DF24">
        <v>2.0499999999999998</v>
      </c>
      <c r="DG24">
        <v>1.8</v>
      </c>
      <c r="DH24">
        <v>2.11</v>
      </c>
      <c r="DI24">
        <v>1.82</v>
      </c>
      <c r="DJ24">
        <v>2.12</v>
      </c>
      <c r="DK24">
        <v>1.85</v>
      </c>
      <c r="DL24">
        <v>2.06</v>
      </c>
      <c r="DM24">
        <v>1.78</v>
      </c>
      <c r="DN24">
        <v>2.11</v>
      </c>
      <c r="DO24">
        <v>1.87</v>
      </c>
    </row>
    <row r="25" spans="1:119" s="1" customFormat="1" ht="15" customHeight="1" x14ac:dyDescent="0.35">
      <c r="A25" s="7" t="s">
        <v>572</v>
      </c>
      <c r="B25" s="2">
        <v>45531</v>
      </c>
      <c r="C25" s="3">
        <v>0.8125</v>
      </c>
      <c r="D25" s="7" t="s">
        <v>588</v>
      </c>
      <c r="E25" s="7" t="s">
        <v>574</v>
      </c>
      <c r="F25">
        <v>0</v>
      </c>
      <c r="G25">
        <v>1</v>
      </c>
      <c r="H25" s="4" t="str">
        <f t="shared" si="3"/>
        <v>A</v>
      </c>
      <c r="I25">
        <v>0</v>
      </c>
      <c r="J25">
        <v>0</v>
      </c>
      <c r="K25" s="4" t="str">
        <f t="shared" si="4"/>
        <v>D</v>
      </c>
      <c r="L25">
        <v>18</v>
      </c>
      <c r="M25">
        <v>5</v>
      </c>
      <c r="N25">
        <v>4</v>
      </c>
      <c r="O25">
        <v>3</v>
      </c>
      <c r="P25">
        <v>14</v>
      </c>
      <c r="Q25">
        <v>21</v>
      </c>
      <c r="R25">
        <v>8</v>
      </c>
      <c r="S25">
        <v>5</v>
      </c>
      <c r="T25">
        <v>0</v>
      </c>
      <c r="U25">
        <v>0</v>
      </c>
      <c r="V25">
        <v>0</v>
      </c>
      <c r="W25">
        <v>0</v>
      </c>
      <c r="X25" s="7">
        <v>1.8</v>
      </c>
      <c r="Y25" s="7">
        <v>3.7</v>
      </c>
      <c r="Z25" s="7">
        <v>4.2</v>
      </c>
      <c r="AA25" s="7">
        <v>1.82</v>
      </c>
      <c r="AB25" s="7">
        <v>3.6</v>
      </c>
      <c r="AC25" s="7">
        <v>4.0999999999999996</v>
      </c>
      <c r="AD25" s="7">
        <v>1.75</v>
      </c>
      <c r="AE25" s="7">
        <v>3.5</v>
      </c>
      <c r="AF25" s="7">
        <v>4.4000000000000004</v>
      </c>
      <c r="AG25" s="7">
        <v>1.85</v>
      </c>
      <c r="AH25" s="7">
        <v>3.6</v>
      </c>
      <c r="AI25" s="7">
        <v>4.57</v>
      </c>
      <c r="AJ25" s="7">
        <v>2.1</v>
      </c>
      <c r="AK25" s="7">
        <v>3.4</v>
      </c>
      <c r="AL25" s="7">
        <v>3.2</v>
      </c>
      <c r="AM25" s="7">
        <v>1.85</v>
      </c>
      <c r="AN25" s="7">
        <v>3.72</v>
      </c>
      <c r="AO25" s="7">
        <v>4.1399999999999997</v>
      </c>
      <c r="AP25" s="7">
        <v>1.86</v>
      </c>
      <c r="AQ25" s="7">
        <v>3.72</v>
      </c>
      <c r="AR25" s="7">
        <v>4.57</v>
      </c>
      <c r="AS25" s="7">
        <v>1.82</v>
      </c>
      <c r="AT25" s="7">
        <v>3.59</v>
      </c>
      <c r="AU25" s="7">
        <v>4.18</v>
      </c>
      <c r="AV25" s="7">
        <v>1.87</v>
      </c>
      <c r="AW25" s="7">
        <v>3.75</v>
      </c>
      <c r="AX25" s="7">
        <v>4.7</v>
      </c>
      <c r="AY25" s="7">
        <v>1.95</v>
      </c>
      <c r="AZ25" s="7">
        <v>1.9</v>
      </c>
      <c r="BA25" s="7">
        <v>1.94</v>
      </c>
      <c r="BB25" s="7">
        <v>1.94</v>
      </c>
      <c r="BC25" s="7">
        <v>1.98</v>
      </c>
      <c r="BD25" s="7">
        <v>1.97</v>
      </c>
      <c r="BE25" s="7">
        <v>1.88</v>
      </c>
      <c r="BF25" s="7">
        <v>1.9</v>
      </c>
      <c r="BG25" s="7">
        <v>1.99</v>
      </c>
      <c r="BH25" s="7">
        <v>1.99</v>
      </c>
      <c r="BI25" s="7">
        <v>-0.75</v>
      </c>
      <c r="BJ25" s="7">
        <v>2.0499999999999998</v>
      </c>
      <c r="BK25" s="7">
        <v>1.75</v>
      </c>
      <c r="BL25" s="7">
        <v>2.12</v>
      </c>
      <c r="BM25" s="7">
        <v>1.79</v>
      </c>
      <c r="BN25" s="7">
        <v>2.13</v>
      </c>
      <c r="BO25" s="7">
        <v>1.83</v>
      </c>
      <c r="BP25" s="7">
        <v>2.0699999999999998</v>
      </c>
      <c r="BQ25" s="7">
        <v>1.78</v>
      </c>
      <c r="BR25" s="7">
        <v>2.14</v>
      </c>
      <c r="BS25" s="7">
        <v>1.84</v>
      </c>
      <c r="BT25">
        <v>1.95</v>
      </c>
      <c r="BU25">
        <v>3.6</v>
      </c>
      <c r="BV25">
        <v>3.8</v>
      </c>
      <c r="BW25">
        <v>1.93</v>
      </c>
      <c r="BX25">
        <v>3.4</v>
      </c>
      <c r="BY25">
        <v>3.9</v>
      </c>
      <c r="BZ25">
        <v>1.91</v>
      </c>
      <c r="CA25">
        <v>3.25</v>
      </c>
      <c r="CB25">
        <v>4</v>
      </c>
      <c r="CC25">
        <v>2.0099999999999998</v>
      </c>
      <c r="CD25">
        <v>3.45</v>
      </c>
      <c r="CE25">
        <v>4.0599999999999996</v>
      </c>
      <c r="CF25">
        <v>2.1</v>
      </c>
      <c r="CG25">
        <v>3.4</v>
      </c>
      <c r="CH25">
        <v>3.2</v>
      </c>
      <c r="CI25">
        <v>1.91</v>
      </c>
      <c r="CJ25">
        <v>3.6</v>
      </c>
      <c r="CK25">
        <v>3.9</v>
      </c>
      <c r="CL25">
        <v>2.0099999999999998</v>
      </c>
      <c r="CM25">
        <v>3.6</v>
      </c>
      <c r="CN25">
        <v>4.0999999999999996</v>
      </c>
      <c r="CO25">
        <v>1.96</v>
      </c>
      <c r="CP25">
        <v>3.42</v>
      </c>
      <c r="CQ25">
        <v>3.87</v>
      </c>
      <c r="CR25">
        <v>2.04</v>
      </c>
      <c r="CS25">
        <v>3.5</v>
      </c>
      <c r="CT25">
        <v>4.3</v>
      </c>
      <c r="CU25">
        <v>2</v>
      </c>
      <c r="CV25">
        <v>1.85</v>
      </c>
      <c r="CW25">
        <v>2.0099999999999998</v>
      </c>
      <c r="CX25">
        <v>1.88</v>
      </c>
      <c r="CY25">
        <v>2.02</v>
      </c>
      <c r="CZ25">
        <v>1.9</v>
      </c>
      <c r="DA25">
        <v>1.95</v>
      </c>
      <c r="DB25">
        <v>1.83</v>
      </c>
      <c r="DC25">
        <v>2.04</v>
      </c>
      <c r="DD25">
        <v>1.95</v>
      </c>
      <c r="DE25">
        <v>-0.5</v>
      </c>
      <c r="DF25">
        <v>1.98</v>
      </c>
      <c r="DG25">
        <v>1.88</v>
      </c>
      <c r="DH25">
        <v>2.02</v>
      </c>
      <c r="DI25">
        <v>1.89</v>
      </c>
      <c r="DJ25">
        <v>2.02</v>
      </c>
      <c r="DK25">
        <v>1.93</v>
      </c>
      <c r="DL25">
        <v>1.95</v>
      </c>
      <c r="DM25">
        <v>1.87</v>
      </c>
      <c r="DN25">
        <v>2.04</v>
      </c>
      <c r="DO25">
        <v>1.94</v>
      </c>
    </row>
    <row r="26" spans="1:119" s="1" customFormat="1" ht="15" customHeight="1" x14ac:dyDescent="0.35">
      <c r="A26" s="7" t="s">
        <v>572</v>
      </c>
      <c r="B26" s="2">
        <v>45531</v>
      </c>
      <c r="C26" s="3">
        <v>0.8125</v>
      </c>
      <c r="D26" s="7" t="s">
        <v>589</v>
      </c>
      <c r="E26" s="7" t="s">
        <v>582</v>
      </c>
      <c r="F26">
        <v>1</v>
      </c>
      <c r="G26">
        <v>1</v>
      </c>
      <c r="H26" s="4" t="str">
        <f t="shared" si="3"/>
        <v>D</v>
      </c>
      <c r="I26">
        <v>0</v>
      </c>
      <c r="J26">
        <v>0</v>
      </c>
      <c r="K26" s="4" t="str">
        <f t="shared" si="4"/>
        <v>D</v>
      </c>
      <c r="L26">
        <v>12</v>
      </c>
      <c r="M26">
        <v>10</v>
      </c>
      <c r="N26">
        <v>3</v>
      </c>
      <c r="O26">
        <v>3</v>
      </c>
      <c r="P26">
        <v>16</v>
      </c>
      <c r="Q26">
        <v>13</v>
      </c>
      <c r="R26">
        <v>2</v>
      </c>
      <c r="S26">
        <v>6</v>
      </c>
      <c r="T26">
        <v>1</v>
      </c>
      <c r="U26">
        <v>3</v>
      </c>
      <c r="V26">
        <v>0</v>
      </c>
      <c r="W26">
        <v>0</v>
      </c>
      <c r="X26" s="7">
        <v>2.25</v>
      </c>
      <c r="Y26" s="7">
        <v>3.25</v>
      </c>
      <c r="Z26" s="7">
        <v>3.2</v>
      </c>
      <c r="AA26" s="7">
        <v>2.25</v>
      </c>
      <c r="AB26" s="7">
        <v>3.2</v>
      </c>
      <c r="AC26" s="7">
        <v>3.1</v>
      </c>
      <c r="AD26" s="7">
        <v>2.2000000000000002</v>
      </c>
      <c r="AE26" s="7">
        <v>3.3</v>
      </c>
      <c r="AF26" s="7">
        <v>3.1</v>
      </c>
      <c r="AG26" s="7">
        <v>2.33</v>
      </c>
      <c r="AH26" s="7">
        <v>3.16</v>
      </c>
      <c r="AI26" s="7">
        <v>3.48</v>
      </c>
      <c r="AJ26" s="7">
        <v>2.15</v>
      </c>
      <c r="AK26" s="7">
        <v>3.4</v>
      </c>
      <c r="AL26" s="7">
        <v>3.1</v>
      </c>
      <c r="AM26" s="7">
        <v>2.2400000000000002</v>
      </c>
      <c r="AN26" s="7">
        <v>3.38</v>
      </c>
      <c r="AO26" s="7">
        <v>3.25</v>
      </c>
      <c r="AP26" s="7">
        <v>2.36</v>
      </c>
      <c r="AQ26" s="7">
        <v>3.38</v>
      </c>
      <c r="AR26" s="7">
        <v>3.48</v>
      </c>
      <c r="AS26" s="7">
        <v>2.2599999999999998</v>
      </c>
      <c r="AT26" s="7">
        <v>3.2</v>
      </c>
      <c r="AU26" s="7">
        <v>3.22</v>
      </c>
      <c r="AV26" s="7">
        <v>2.36</v>
      </c>
      <c r="AW26" s="7">
        <v>3.3</v>
      </c>
      <c r="AX26" s="7">
        <v>3.5</v>
      </c>
      <c r="AY26" s="7">
        <v>2.1</v>
      </c>
      <c r="AZ26" s="7">
        <v>1.7</v>
      </c>
      <c r="BA26" s="7">
        <v>2.14</v>
      </c>
      <c r="BB26" s="7">
        <v>1.77</v>
      </c>
      <c r="BC26" s="7">
        <v>2.2000000000000002</v>
      </c>
      <c r="BD26" s="7">
        <v>1.78</v>
      </c>
      <c r="BE26" s="7">
        <v>2.0699999999999998</v>
      </c>
      <c r="BF26" s="7">
        <v>1.73</v>
      </c>
      <c r="BG26" s="7">
        <v>2.2000000000000002</v>
      </c>
      <c r="BH26" s="7">
        <v>1.8</v>
      </c>
      <c r="BI26" s="7">
        <v>-0.25</v>
      </c>
      <c r="BJ26" s="7">
        <v>1.98</v>
      </c>
      <c r="BK26" s="7">
        <v>1.88</v>
      </c>
      <c r="BL26" s="7">
        <v>1.99</v>
      </c>
      <c r="BM26" s="7">
        <v>1.92</v>
      </c>
      <c r="BN26" s="7">
        <v>2.02</v>
      </c>
      <c r="BO26" s="7">
        <v>1.92</v>
      </c>
      <c r="BP26" s="7">
        <v>1.94</v>
      </c>
      <c r="BQ26" s="7">
        <v>1.88</v>
      </c>
      <c r="BR26" s="7">
        <v>2</v>
      </c>
      <c r="BS26" s="7">
        <v>1.94</v>
      </c>
      <c r="BT26">
        <v>2.5</v>
      </c>
      <c r="BU26">
        <v>3.2</v>
      </c>
      <c r="BV26">
        <v>2.9</v>
      </c>
      <c r="BW26">
        <v>2.4500000000000002</v>
      </c>
      <c r="BX26">
        <v>3.1</v>
      </c>
      <c r="BY26">
        <v>2.95</v>
      </c>
      <c r="BZ26">
        <v>2.5</v>
      </c>
      <c r="CA26">
        <v>2.9</v>
      </c>
      <c r="CB26">
        <v>3</v>
      </c>
      <c r="CC26">
        <v>2.58</v>
      </c>
      <c r="CD26">
        <v>3.09</v>
      </c>
      <c r="CE26">
        <v>3.11</v>
      </c>
      <c r="CF26">
        <v>2.15</v>
      </c>
      <c r="CG26">
        <v>3.4</v>
      </c>
      <c r="CH26">
        <v>3.1</v>
      </c>
      <c r="CI26">
        <v>2.5</v>
      </c>
      <c r="CJ26">
        <v>3.2</v>
      </c>
      <c r="CK26">
        <v>2.9</v>
      </c>
      <c r="CL26">
        <v>2.58</v>
      </c>
      <c r="CM26">
        <v>3.2</v>
      </c>
      <c r="CN26">
        <v>3.15</v>
      </c>
      <c r="CO26">
        <v>2.5</v>
      </c>
      <c r="CP26">
        <v>3.06</v>
      </c>
      <c r="CQ26">
        <v>2.99</v>
      </c>
      <c r="CR26">
        <v>2.66</v>
      </c>
      <c r="CS26">
        <v>3.15</v>
      </c>
      <c r="CT26">
        <v>3.15</v>
      </c>
      <c r="CU26">
        <v>2.2000000000000002</v>
      </c>
      <c r="CV26">
        <v>1.65</v>
      </c>
      <c r="CW26">
        <v>2.27</v>
      </c>
      <c r="CX26">
        <v>1.69</v>
      </c>
      <c r="CY26">
        <v>2.29</v>
      </c>
      <c r="CZ26">
        <v>1.71</v>
      </c>
      <c r="DA26">
        <v>2.19</v>
      </c>
      <c r="DB26">
        <v>1.66</v>
      </c>
      <c r="DC26">
        <v>2.36</v>
      </c>
      <c r="DD26">
        <v>1.73</v>
      </c>
      <c r="DE26">
        <v>0</v>
      </c>
      <c r="DF26">
        <v>1.78</v>
      </c>
      <c r="DG26">
        <v>2.1</v>
      </c>
      <c r="DH26">
        <v>1.78</v>
      </c>
      <c r="DI26">
        <v>2.16</v>
      </c>
      <c r="DJ26">
        <v>1.8</v>
      </c>
      <c r="DK26">
        <v>2.17</v>
      </c>
      <c r="DL26">
        <v>1.76</v>
      </c>
      <c r="DM26">
        <v>2.13</v>
      </c>
      <c r="DN26">
        <v>1.84</v>
      </c>
      <c r="DO26">
        <v>2.16</v>
      </c>
    </row>
    <row r="27" spans="1:119" s="1" customFormat="1" ht="15" customHeight="1" x14ac:dyDescent="0.35">
      <c r="A27" s="7" t="s">
        <v>572</v>
      </c>
      <c r="B27" s="2">
        <v>45531</v>
      </c>
      <c r="C27" s="3">
        <v>0.8125</v>
      </c>
      <c r="D27" s="7" t="s">
        <v>591</v>
      </c>
      <c r="E27" s="7" t="s">
        <v>573</v>
      </c>
      <c r="F27">
        <v>2</v>
      </c>
      <c r="G27">
        <v>0</v>
      </c>
      <c r="H27" s="4" t="str">
        <f t="shared" si="3"/>
        <v>H</v>
      </c>
      <c r="I27">
        <v>1</v>
      </c>
      <c r="J27">
        <v>0</v>
      </c>
      <c r="K27" s="4" t="str">
        <f t="shared" si="4"/>
        <v>H</v>
      </c>
      <c r="L27">
        <v>11</v>
      </c>
      <c r="M27">
        <v>17</v>
      </c>
      <c r="N27">
        <v>5</v>
      </c>
      <c r="O27">
        <v>4</v>
      </c>
      <c r="P27">
        <v>16</v>
      </c>
      <c r="Q27">
        <v>14</v>
      </c>
      <c r="R27">
        <v>5</v>
      </c>
      <c r="S27">
        <v>5</v>
      </c>
      <c r="T27">
        <v>3</v>
      </c>
      <c r="U27">
        <v>2</v>
      </c>
      <c r="V27">
        <v>0</v>
      </c>
      <c r="W27">
        <v>0</v>
      </c>
      <c r="X27" s="7">
        <v>2.75</v>
      </c>
      <c r="Y27" s="7">
        <v>3</v>
      </c>
      <c r="Z27" s="7">
        <v>2.8</v>
      </c>
      <c r="AA27" s="7">
        <v>2.6</v>
      </c>
      <c r="AB27" s="7">
        <v>3.1</v>
      </c>
      <c r="AC27" s="7">
        <v>2.7</v>
      </c>
      <c r="AD27" s="7">
        <v>2.7</v>
      </c>
      <c r="AE27" s="7">
        <v>2.9</v>
      </c>
      <c r="AF27" s="7">
        <v>2.75</v>
      </c>
      <c r="AG27" s="7">
        <v>2.83</v>
      </c>
      <c r="AH27" s="7">
        <v>3.07</v>
      </c>
      <c r="AI27" s="7">
        <v>2.82</v>
      </c>
      <c r="AJ27" s="7">
        <v>2.4</v>
      </c>
      <c r="AK27" s="7">
        <v>3.2</v>
      </c>
      <c r="AL27" s="7">
        <v>2.88</v>
      </c>
      <c r="AM27" s="7">
        <v>2.7</v>
      </c>
      <c r="AN27" s="7">
        <v>3.2</v>
      </c>
      <c r="AO27" s="7">
        <v>2.69</v>
      </c>
      <c r="AP27" s="7">
        <v>2.83</v>
      </c>
      <c r="AQ27" s="7">
        <v>3.2</v>
      </c>
      <c r="AR27" s="7">
        <v>2.84</v>
      </c>
      <c r="AS27" s="7">
        <v>2.7</v>
      </c>
      <c r="AT27" s="7">
        <v>3.02</v>
      </c>
      <c r="AU27" s="7">
        <v>2.74</v>
      </c>
      <c r="AV27" s="7">
        <v>2.88</v>
      </c>
      <c r="AW27" s="7">
        <v>3.15</v>
      </c>
      <c r="AX27" s="7">
        <v>2.9</v>
      </c>
      <c r="AY27" s="7">
        <v>2.25</v>
      </c>
      <c r="AZ27" s="7">
        <v>1.62</v>
      </c>
      <c r="BA27" s="7">
        <v>2.37</v>
      </c>
      <c r="BB27" s="7">
        <v>1.63</v>
      </c>
      <c r="BC27" s="7">
        <v>2.42</v>
      </c>
      <c r="BD27" s="7">
        <v>1.66</v>
      </c>
      <c r="BE27" s="7">
        <v>2.29</v>
      </c>
      <c r="BF27" s="7">
        <v>1.61</v>
      </c>
      <c r="BG27" s="7">
        <v>2.44</v>
      </c>
      <c r="BH27" s="7">
        <v>1.66</v>
      </c>
      <c r="BI27" s="7">
        <v>0</v>
      </c>
      <c r="BJ27" s="7">
        <v>1.93</v>
      </c>
      <c r="BK27" s="7">
        <v>1.93</v>
      </c>
      <c r="BL27" s="7">
        <v>1.94</v>
      </c>
      <c r="BM27" s="7">
        <v>1.96</v>
      </c>
      <c r="BN27" s="7">
        <v>1.97</v>
      </c>
      <c r="BO27" s="7">
        <v>1.98</v>
      </c>
      <c r="BP27" s="7">
        <v>1.92</v>
      </c>
      <c r="BQ27" s="7">
        <v>1.93</v>
      </c>
      <c r="BR27" s="7">
        <v>1.97</v>
      </c>
      <c r="BS27" s="7">
        <v>1.98</v>
      </c>
      <c r="BT27">
        <v>2.8</v>
      </c>
      <c r="BU27">
        <v>3</v>
      </c>
      <c r="BV27">
        <v>2.7</v>
      </c>
      <c r="BW27">
        <v>2.8</v>
      </c>
      <c r="BX27">
        <v>2.95</v>
      </c>
      <c r="BY27">
        <v>2.65</v>
      </c>
      <c r="BZ27">
        <v>2.8</v>
      </c>
      <c r="CA27">
        <v>2.88</v>
      </c>
      <c r="CB27">
        <v>2.7</v>
      </c>
      <c r="CC27">
        <v>2.98</v>
      </c>
      <c r="CD27">
        <v>2.98</v>
      </c>
      <c r="CE27">
        <v>2.77</v>
      </c>
      <c r="CF27">
        <v>2.4</v>
      </c>
      <c r="CG27">
        <v>3.2</v>
      </c>
      <c r="CH27">
        <v>2.88</v>
      </c>
      <c r="CI27">
        <v>2.81</v>
      </c>
      <c r="CJ27">
        <v>3.01</v>
      </c>
      <c r="CK27">
        <v>2.71</v>
      </c>
      <c r="CL27">
        <v>2.98</v>
      </c>
      <c r="CM27">
        <v>3.01</v>
      </c>
      <c r="CN27">
        <v>2.81</v>
      </c>
      <c r="CO27">
        <v>2.85</v>
      </c>
      <c r="CP27">
        <v>2.94</v>
      </c>
      <c r="CQ27">
        <v>2.7</v>
      </c>
      <c r="CR27">
        <v>2.98</v>
      </c>
      <c r="CS27">
        <v>3.05</v>
      </c>
      <c r="CT27">
        <v>2.92</v>
      </c>
      <c r="CU27">
        <v>2.35</v>
      </c>
      <c r="CV27">
        <v>1.57</v>
      </c>
      <c r="CW27">
        <v>2.42</v>
      </c>
      <c r="CX27">
        <v>1.61</v>
      </c>
      <c r="CY27">
        <v>2.46</v>
      </c>
      <c r="CZ27">
        <v>1.62</v>
      </c>
      <c r="DA27">
        <v>2.35</v>
      </c>
      <c r="DB27">
        <v>1.58</v>
      </c>
      <c r="DC27">
        <v>2.54</v>
      </c>
      <c r="DD27">
        <v>1.64</v>
      </c>
      <c r="DE27">
        <v>0</v>
      </c>
      <c r="DF27">
        <v>2</v>
      </c>
      <c r="DG27">
        <v>1.85</v>
      </c>
      <c r="DH27">
        <v>2.0299999999999998</v>
      </c>
      <c r="DI27">
        <v>1.88</v>
      </c>
      <c r="DJ27">
        <v>2.0499999999999998</v>
      </c>
      <c r="DK27">
        <v>1.9</v>
      </c>
      <c r="DL27">
        <v>2</v>
      </c>
      <c r="DM27">
        <v>1.86</v>
      </c>
      <c r="DN27">
        <v>2.0099999999999998</v>
      </c>
      <c r="DO27">
        <v>1.97</v>
      </c>
    </row>
    <row r="28" spans="1:119" s="1" customFormat="1" ht="15" customHeight="1" x14ac:dyDescent="0.35">
      <c r="A28" s="7" t="s">
        <v>572</v>
      </c>
      <c r="B28" s="2">
        <v>45531</v>
      </c>
      <c r="C28" s="3">
        <v>0.8125</v>
      </c>
      <c r="D28" s="7" t="s">
        <v>579</v>
      </c>
      <c r="E28" s="7" t="s">
        <v>590</v>
      </c>
      <c r="F28">
        <v>3</v>
      </c>
      <c r="G28">
        <v>2</v>
      </c>
      <c r="H28" s="4" t="str">
        <f t="shared" si="3"/>
        <v>H</v>
      </c>
      <c r="I28">
        <v>1</v>
      </c>
      <c r="J28">
        <v>2</v>
      </c>
      <c r="K28" s="4" t="str">
        <f t="shared" si="4"/>
        <v>A</v>
      </c>
      <c r="L28">
        <v>24</v>
      </c>
      <c r="M28">
        <v>13</v>
      </c>
      <c r="N28">
        <v>8</v>
      </c>
      <c r="O28">
        <v>4</v>
      </c>
      <c r="P28">
        <v>15</v>
      </c>
      <c r="Q28">
        <v>9</v>
      </c>
      <c r="R28">
        <v>7</v>
      </c>
      <c r="S28">
        <v>4</v>
      </c>
      <c r="T28">
        <v>2</v>
      </c>
      <c r="U28">
        <v>1</v>
      </c>
      <c r="V28">
        <v>1</v>
      </c>
      <c r="W28">
        <v>0</v>
      </c>
      <c r="X28" s="7">
        <v>2.8</v>
      </c>
      <c r="Y28" s="7">
        <v>3.25</v>
      </c>
      <c r="Z28" s="7">
        <v>2.5499999999999998</v>
      </c>
      <c r="AA28" s="7">
        <v>2.6</v>
      </c>
      <c r="AB28" s="7">
        <v>3.25</v>
      </c>
      <c r="AC28" s="7">
        <v>2.6</v>
      </c>
      <c r="AD28" s="7">
        <v>2.75</v>
      </c>
      <c r="AE28" s="7">
        <v>3.1</v>
      </c>
      <c r="AF28" s="7">
        <v>2.6</v>
      </c>
      <c r="AG28" s="7">
        <v>2.89</v>
      </c>
      <c r="AH28" s="7">
        <v>3.15</v>
      </c>
      <c r="AI28" s="7">
        <v>2.71</v>
      </c>
      <c r="AJ28" s="7">
        <v>2.5</v>
      </c>
      <c r="AK28" s="7">
        <v>3.3</v>
      </c>
      <c r="AL28" s="7">
        <v>2.62</v>
      </c>
      <c r="AM28" s="7">
        <v>2.75</v>
      </c>
      <c r="AN28" s="7">
        <v>3.3</v>
      </c>
      <c r="AO28" s="7">
        <v>2.58</v>
      </c>
      <c r="AP28" s="7">
        <v>2.89</v>
      </c>
      <c r="AQ28" s="7">
        <v>3.3</v>
      </c>
      <c r="AR28" s="7">
        <v>2.8</v>
      </c>
      <c r="AS28" s="7">
        <v>2.75</v>
      </c>
      <c r="AT28" s="7">
        <v>3.16</v>
      </c>
      <c r="AU28" s="7">
        <v>2.61</v>
      </c>
      <c r="AV28" s="7">
        <v>2.94</v>
      </c>
      <c r="AW28" s="7">
        <v>3.3</v>
      </c>
      <c r="AX28" s="7">
        <v>2.76</v>
      </c>
      <c r="AY28" s="7">
        <v>2.08</v>
      </c>
      <c r="AZ28" s="7">
        <v>1.73</v>
      </c>
      <c r="BA28" s="7">
        <v>2.17</v>
      </c>
      <c r="BB28" s="7">
        <v>1.75</v>
      </c>
      <c r="BC28" s="7">
        <v>2.23</v>
      </c>
      <c r="BD28" s="7">
        <v>1.77</v>
      </c>
      <c r="BE28" s="7">
        <v>2.11</v>
      </c>
      <c r="BF28" s="7">
        <v>1.71</v>
      </c>
      <c r="BG28" s="7">
        <v>2.2000000000000002</v>
      </c>
      <c r="BH28" s="7">
        <v>1.79</v>
      </c>
      <c r="BI28" s="7">
        <v>0</v>
      </c>
      <c r="BJ28" s="7">
        <v>2.0299999999999998</v>
      </c>
      <c r="BK28" s="7">
        <v>1.83</v>
      </c>
      <c r="BL28" s="7">
        <v>2.02</v>
      </c>
      <c r="BM28" s="7">
        <v>1.89</v>
      </c>
      <c r="BN28" s="7">
        <v>2.0699999999999998</v>
      </c>
      <c r="BO28" s="7">
        <v>1.93</v>
      </c>
      <c r="BP28" s="7">
        <v>1.99</v>
      </c>
      <c r="BQ28" s="7">
        <v>1.87</v>
      </c>
      <c r="BR28" s="7">
        <v>2.0499999999999998</v>
      </c>
      <c r="BS28" s="7">
        <v>1.93</v>
      </c>
      <c r="BT28">
        <v>2.4500000000000002</v>
      </c>
      <c r="BU28">
        <v>3.25</v>
      </c>
      <c r="BV28">
        <v>2.9</v>
      </c>
      <c r="BW28">
        <v>2.4500000000000002</v>
      </c>
      <c r="BX28">
        <v>3.2</v>
      </c>
      <c r="BY28">
        <v>2.8</v>
      </c>
      <c r="BZ28">
        <v>2.4500000000000002</v>
      </c>
      <c r="CA28">
        <v>3</v>
      </c>
      <c r="CB28">
        <v>2.9</v>
      </c>
      <c r="CC28">
        <v>2.57</v>
      </c>
      <c r="CD28">
        <v>3.23</v>
      </c>
      <c r="CE28">
        <v>2.99</v>
      </c>
      <c r="CF28">
        <v>2.5</v>
      </c>
      <c r="CG28">
        <v>3.3</v>
      </c>
      <c r="CH28">
        <v>2.62</v>
      </c>
      <c r="CI28">
        <v>2.46</v>
      </c>
      <c r="CJ28">
        <v>3.26</v>
      </c>
      <c r="CK28">
        <v>2.91</v>
      </c>
      <c r="CL28">
        <v>2.63</v>
      </c>
      <c r="CM28">
        <v>3.26</v>
      </c>
      <c r="CN28">
        <v>2.99</v>
      </c>
      <c r="CO28">
        <v>2.5</v>
      </c>
      <c r="CP28">
        <v>3.17</v>
      </c>
      <c r="CQ28">
        <v>2.89</v>
      </c>
      <c r="CR28">
        <v>2.64</v>
      </c>
      <c r="CS28">
        <v>3.25</v>
      </c>
      <c r="CT28">
        <v>3.1</v>
      </c>
      <c r="CU28">
        <v>2.0499999999999998</v>
      </c>
      <c r="CV28">
        <v>1.75</v>
      </c>
      <c r="CW28">
        <v>2.08</v>
      </c>
      <c r="CX28">
        <v>1.82</v>
      </c>
      <c r="CY28">
        <v>2.16</v>
      </c>
      <c r="CZ28">
        <v>1.84</v>
      </c>
      <c r="DA28">
        <v>2.0499999999999998</v>
      </c>
      <c r="DB28">
        <v>1.75</v>
      </c>
      <c r="DC28">
        <v>2.12</v>
      </c>
      <c r="DD28">
        <v>1.86</v>
      </c>
      <c r="DE28">
        <v>0</v>
      </c>
      <c r="DF28">
        <v>1.78</v>
      </c>
      <c r="DG28">
        <v>2.1</v>
      </c>
      <c r="DH28">
        <v>1.81</v>
      </c>
      <c r="DI28">
        <v>2.12</v>
      </c>
      <c r="DJ28">
        <v>1.82</v>
      </c>
      <c r="DK28">
        <v>2.14</v>
      </c>
      <c r="DL28">
        <v>1.79</v>
      </c>
      <c r="DM28">
        <v>2.08</v>
      </c>
      <c r="DN28">
        <v>1.83</v>
      </c>
      <c r="DO28">
        <v>2.17</v>
      </c>
    </row>
    <row r="29" spans="1:119" s="1" customFormat="1" ht="15" customHeight="1" x14ac:dyDescent="0.35">
      <c r="A29" s="7" t="s">
        <v>572</v>
      </c>
      <c r="B29" s="2">
        <v>45532</v>
      </c>
      <c r="C29" s="3">
        <v>0.8125</v>
      </c>
      <c r="D29" s="7" t="s">
        <v>585</v>
      </c>
      <c r="E29" s="7" t="s">
        <v>583</v>
      </c>
      <c r="F29">
        <v>2</v>
      </c>
      <c r="G29">
        <v>0</v>
      </c>
      <c r="H29" s="4" t="str">
        <f t="shared" si="3"/>
        <v>H</v>
      </c>
      <c r="I29">
        <v>1</v>
      </c>
      <c r="J29">
        <v>0</v>
      </c>
      <c r="K29" s="4" t="str">
        <f t="shared" si="4"/>
        <v>H</v>
      </c>
      <c r="L29">
        <v>12</v>
      </c>
      <c r="M29">
        <v>15</v>
      </c>
      <c r="N29">
        <v>5</v>
      </c>
      <c r="O29">
        <v>2</v>
      </c>
      <c r="P29">
        <v>10</v>
      </c>
      <c r="Q29">
        <v>15</v>
      </c>
      <c r="R29">
        <v>3</v>
      </c>
      <c r="S29">
        <v>2</v>
      </c>
      <c r="T29">
        <v>4</v>
      </c>
      <c r="U29">
        <v>3</v>
      </c>
      <c r="V29">
        <v>0</v>
      </c>
      <c r="W29">
        <v>0</v>
      </c>
      <c r="X29" s="7">
        <v>2</v>
      </c>
      <c r="Y29" s="7">
        <v>3.4</v>
      </c>
      <c r="Z29" s="7">
        <v>3.75</v>
      </c>
      <c r="AA29" s="7">
        <v>2.0499999999999998</v>
      </c>
      <c r="AB29" s="7">
        <v>3.3</v>
      </c>
      <c r="AC29" s="7">
        <v>3.6</v>
      </c>
      <c r="AD29" s="7">
        <v>2</v>
      </c>
      <c r="AE29" s="7">
        <v>3.3</v>
      </c>
      <c r="AF29" s="7">
        <v>3.8</v>
      </c>
      <c r="AG29" s="7">
        <v>2.06</v>
      </c>
      <c r="AH29" s="7">
        <v>3.22</v>
      </c>
      <c r="AI29" s="7">
        <v>3.93</v>
      </c>
      <c r="AJ29" s="7">
        <v>2.0499999999999998</v>
      </c>
      <c r="AK29" s="7">
        <v>3.4</v>
      </c>
      <c r="AL29" s="7">
        <v>3.4</v>
      </c>
      <c r="AM29" s="7">
        <v>2.0099999999999998</v>
      </c>
      <c r="AN29" s="7">
        <v>3.52</v>
      </c>
      <c r="AO29" s="7">
        <v>3.73</v>
      </c>
      <c r="AP29" s="7">
        <v>2.08</v>
      </c>
      <c r="AQ29" s="7">
        <v>3.52</v>
      </c>
      <c r="AR29" s="7">
        <v>3.93</v>
      </c>
      <c r="AS29" s="7">
        <v>2.02</v>
      </c>
      <c r="AT29" s="7">
        <v>3.32</v>
      </c>
      <c r="AU29" s="7">
        <v>3.7</v>
      </c>
      <c r="AV29" s="7">
        <v>2.06</v>
      </c>
      <c r="AW29" s="7">
        <v>3.35</v>
      </c>
      <c r="AX29" s="7">
        <v>3.9</v>
      </c>
      <c r="AY29" s="7">
        <v>2.0499999999999998</v>
      </c>
      <c r="AZ29" s="7">
        <v>1.8</v>
      </c>
      <c r="BA29" s="7">
        <v>2.0699999999999998</v>
      </c>
      <c r="BB29" s="7">
        <v>1.8</v>
      </c>
      <c r="BC29" s="7">
        <v>2.11</v>
      </c>
      <c r="BD29" s="7">
        <v>1.82</v>
      </c>
      <c r="BE29" s="7">
        <v>2.02</v>
      </c>
      <c r="BF29" s="7">
        <v>1.77</v>
      </c>
      <c r="BG29" s="7">
        <v>2.06</v>
      </c>
      <c r="BH29" s="7">
        <v>1.82</v>
      </c>
      <c r="BI29" s="7">
        <v>-0.5</v>
      </c>
      <c r="BJ29" s="7">
        <v>2.0499999999999998</v>
      </c>
      <c r="BK29" s="7">
        <v>1.8</v>
      </c>
      <c r="BL29" s="7">
        <v>2.08</v>
      </c>
      <c r="BM29" s="7">
        <v>1.81</v>
      </c>
      <c r="BN29" s="7">
        <v>2.08</v>
      </c>
      <c r="BO29" s="7">
        <v>1.85</v>
      </c>
      <c r="BP29" s="7">
        <v>2.04</v>
      </c>
      <c r="BQ29" s="7">
        <v>1.81</v>
      </c>
      <c r="BR29" s="7">
        <v>2.06</v>
      </c>
      <c r="BS29" s="7">
        <v>1.86</v>
      </c>
      <c r="BT29">
        <v>1.73</v>
      </c>
      <c r="BU29">
        <v>3.6</v>
      </c>
      <c r="BV29">
        <v>5</v>
      </c>
      <c r="BW29">
        <v>1.75</v>
      </c>
      <c r="BX29">
        <v>3.5</v>
      </c>
      <c r="BY29">
        <v>4.5999999999999996</v>
      </c>
      <c r="BZ29">
        <v>1.73</v>
      </c>
      <c r="CA29">
        <v>3.4</v>
      </c>
      <c r="CB29">
        <v>5</v>
      </c>
      <c r="CC29">
        <v>1.76</v>
      </c>
      <c r="CD29">
        <v>3.64</v>
      </c>
      <c r="CE29">
        <v>5.22</v>
      </c>
      <c r="CF29">
        <v>2</v>
      </c>
      <c r="CG29">
        <v>3.4</v>
      </c>
      <c r="CH29">
        <v>3.5</v>
      </c>
      <c r="CI29">
        <v>1.73</v>
      </c>
      <c r="CJ29">
        <v>3.59</v>
      </c>
      <c r="CK29">
        <v>4.99</v>
      </c>
      <c r="CL29">
        <v>1.8</v>
      </c>
      <c r="CM29">
        <v>3.66</v>
      </c>
      <c r="CN29">
        <v>5.22</v>
      </c>
      <c r="CO29">
        <v>1.74</v>
      </c>
      <c r="CP29">
        <v>3.56</v>
      </c>
      <c r="CQ29">
        <v>4.84</v>
      </c>
      <c r="CR29">
        <v>1.82</v>
      </c>
      <c r="CS29">
        <v>3.65</v>
      </c>
      <c r="CT29">
        <v>5.4</v>
      </c>
      <c r="CU29">
        <v>1.98</v>
      </c>
      <c r="CV29">
        <v>1.88</v>
      </c>
      <c r="CW29">
        <v>2.0099999999999998</v>
      </c>
      <c r="CX29">
        <v>1.88</v>
      </c>
      <c r="CY29">
        <v>2.06</v>
      </c>
      <c r="CZ29">
        <v>1.9</v>
      </c>
      <c r="DA29">
        <v>1.99</v>
      </c>
      <c r="DB29">
        <v>1.81</v>
      </c>
      <c r="DC29">
        <v>2.08</v>
      </c>
      <c r="DD29">
        <v>1.9</v>
      </c>
      <c r="DE29">
        <v>-0.75</v>
      </c>
      <c r="DF29">
        <v>1.95</v>
      </c>
      <c r="DG29">
        <v>1.9</v>
      </c>
      <c r="DH29">
        <v>1.99</v>
      </c>
      <c r="DI29">
        <v>1.92</v>
      </c>
      <c r="DJ29">
        <v>2.02</v>
      </c>
      <c r="DK29">
        <v>1.93</v>
      </c>
      <c r="DL29">
        <v>1.95</v>
      </c>
      <c r="DM29">
        <v>1.87</v>
      </c>
      <c r="DN29">
        <v>2.0699999999999998</v>
      </c>
      <c r="DO29">
        <v>1.92</v>
      </c>
    </row>
    <row r="30" spans="1:119" s="1" customFormat="1" ht="15" customHeight="1" x14ac:dyDescent="0.35">
      <c r="A30" s="7" t="s">
        <v>572</v>
      </c>
      <c r="B30" s="2">
        <v>45532</v>
      </c>
      <c r="C30" s="3">
        <v>0.8125</v>
      </c>
      <c r="D30" s="7" t="s">
        <v>587</v>
      </c>
      <c r="E30" s="7" t="s">
        <v>578</v>
      </c>
      <c r="F30">
        <v>0</v>
      </c>
      <c r="G30">
        <v>0</v>
      </c>
      <c r="H30" s="4" t="str">
        <f t="shared" si="3"/>
        <v>D</v>
      </c>
      <c r="I30">
        <v>0</v>
      </c>
      <c r="J30">
        <v>0</v>
      </c>
      <c r="K30" s="4" t="str">
        <f t="shared" si="4"/>
        <v>D</v>
      </c>
      <c r="L30">
        <v>14</v>
      </c>
      <c r="M30">
        <v>9</v>
      </c>
      <c r="N30">
        <v>2</v>
      </c>
      <c r="O30">
        <v>4</v>
      </c>
      <c r="P30">
        <v>13</v>
      </c>
      <c r="Q30">
        <v>13</v>
      </c>
      <c r="R30">
        <v>5</v>
      </c>
      <c r="S30">
        <v>6</v>
      </c>
      <c r="T30">
        <v>2</v>
      </c>
      <c r="U30">
        <v>3</v>
      </c>
      <c r="V30">
        <v>0</v>
      </c>
      <c r="W30">
        <v>0</v>
      </c>
      <c r="X30" s="7">
        <v>2.7</v>
      </c>
      <c r="Y30" s="7">
        <v>3.25</v>
      </c>
      <c r="Z30" s="7">
        <v>2.6</v>
      </c>
      <c r="AA30" s="7">
        <v>2.7</v>
      </c>
      <c r="AB30" s="7">
        <v>3.2</v>
      </c>
      <c r="AC30" s="7">
        <v>2.5499999999999998</v>
      </c>
      <c r="AD30" s="7">
        <v>2.8</v>
      </c>
      <c r="AE30" s="7">
        <v>3.1</v>
      </c>
      <c r="AF30" s="7">
        <v>2.6</v>
      </c>
      <c r="AG30" s="7">
        <v>2.85</v>
      </c>
      <c r="AH30" s="7">
        <v>3.05</v>
      </c>
      <c r="AI30" s="7">
        <v>2.7</v>
      </c>
      <c r="AJ30" s="7">
        <v>2.7</v>
      </c>
      <c r="AK30" s="7">
        <v>3.2</v>
      </c>
      <c r="AL30" s="7">
        <v>2.5</v>
      </c>
      <c r="AM30" s="7">
        <v>2.77</v>
      </c>
      <c r="AN30" s="7">
        <v>3.25</v>
      </c>
      <c r="AO30" s="7">
        <v>2.59</v>
      </c>
      <c r="AP30" s="7">
        <v>2.85</v>
      </c>
      <c r="AQ30" s="7">
        <v>3.25</v>
      </c>
      <c r="AR30" s="7">
        <v>2.73</v>
      </c>
      <c r="AS30" s="7">
        <v>2.75</v>
      </c>
      <c r="AT30" s="7">
        <v>3.11</v>
      </c>
      <c r="AU30" s="7">
        <v>2.62</v>
      </c>
      <c r="AV30" s="7">
        <v>2.92</v>
      </c>
      <c r="AW30" s="7">
        <v>3.2</v>
      </c>
      <c r="AX30" s="7">
        <v>2.68</v>
      </c>
      <c r="AY30" s="7">
        <v>2.2000000000000002</v>
      </c>
      <c r="AZ30" s="7">
        <v>1.65</v>
      </c>
      <c r="BA30" s="7">
        <v>2.2599999999999998</v>
      </c>
      <c r="BB30" s="7">
        <v>1.67</v>
      </c>
      <c r="BC30" s="7">
        <v>2.29</v>
      </c>
      <c r="BD30" s="7">
        <v>1.69</v>
      </c>
      <c r="BE30" s="7">
        <v>2.2000000000000002</v>
      </c>
      <c r="BF30" s="7">
        <v>1.65</v>
      </c>
      <c r="BG30" s="7">
        <v>2.2799999999999998</v>
      </c>
      <c r="BH30" s="7">
        <v>1.69</v>
      </c>
      <c r="BI30" s="7">
        <v>0</v>
      </c>
      <c r="BJ30" s="7">
        <v>2</v>
      </c>
      <c r="BK30" s="7">
        <v>1.85</v>
      </c>
      <c r="BL30" s="7">
        <v>1.99</v>
      </c>
      <c r="BM30" s="7">
        <v>1.88</v>
      </c>
      <c r="BN30" s="7">
        <v>2.04</v>
      </c>
      <c r="BO30" s="7">
        <v>1.91</v>
      </c>
      <c r="BP30" s="7">
        <v>1.99</v>
      </c>
      <c r="BQ30" s="7">
        <v>1.86</v>
      </c>
      <c r="BR30" s="7">
        <v>1.97</v>
      </c>
      <c r="BS30" s="7">
        <v>1.92</v>
      </c>
      <c r="BT30">
        <v>2.5</v>
      </c>
      <c r="BU30">
        <v>3.25</v>
      </c>
      <c r="BV30">
        <v>2.8</v>
      </c>
      <c r="BW30">
        <v>2.5</v>
      </c>
      <c r="BX30">
        <v>3</v>
      </c>
      <c r="BY30">
        <v>2.9</v>
      </c>
      <c r="BZ30">
        <v>2.5</v>
      </c>
      <c r="CA30">
        <v>2.9</v>
      </c>
      <c r="CB30">
        <v>3</v>
      </c>
      <c r="CC30">
        <v>2.69</v>
      </c>
      <c r="CD30">
        <v>3.07</v>
      </c>
      <c r="CE30">
        <v>2.99</v>
      </c>
      <c r="CF30">
        <v>2.7</v>
      </c>
      <c r="CG30">
        <v>3.2</v>
      </c>
      <c r="CH30">
        <v>2.5</v>
      </c>
      <c r="CI30">
        <v>2.52</v>
      </c>
      <c r="CJ30">
        <v>3.27</v>
      </c>
      <c r="CK30">
        <v>2.82</v>
      </c>
      <c r="CL30">
        <v>2.7</v>
      </c>
      <c r="CM30">
        <v>3.27</v>
      </c>
      <c r="CN30">
        <v>3</v>
      </c>
      <c r="CO30">
        <v>2.58</v>
      </c>
      <c r="CP30">
        <v>3.06</v>
      </c>
      <c r="CQ30">
        <v>2.87</v>
      </c>
      <c r="CR30">
        <v>2.72</v>
      </c>
      <c r="CS30">
        <v>3.15</v>
      </c>
      <c r="CT30">
        <v>3.1</v>
      </c>
      <c r="CU30">
        <v>2.25</v>
      </c>
      <c r="CV30">
        <v>1.62</v>
      </c>
      <c r="CW30">
        <v>2.31</v>
      </c>
      <c r="CX30">
        <v>1.67</v>
      </c>
      <c r="CY30">
        <v>2.36</v>
      </c>
      <c r="CZ30">
        <v>1.7</v>
      </c>
      <c r="DA30">
        <v>2.2400000000000002</v>
      </c>
      <c r="DB30">
        <v>1.64</v>
      </c>
      <c r="DC30">
        <v>2.4</v>
      </c>
      <c r="DD30">
        <v>1.7</v>
      </c>
      <c r="DE30">
        <v>0</v>
      </c>
      <c r="DF30">
        <v>1.83</v>
      </c>
      <c r="DG30">
        <v>2.0299999999999998</v>
      </c>
      <c r="DH30">
        <v>1.85</v>
      </c>
      <c r="DI30">
        <v>2.0699999999999998</v>
      </c>
      <c r="DJ30">
        <v>1.87</v>
      </c>
      <c r="DK30">
        <v>2.09</v>
      </c>
      <c r="DL30">
        <v>1.83</v>
      </c>
      <c r="DM30">
        <v>2.04</v>
      </c>
      <c r="DN30">
        <v>1.86</v>
      </c>
      <c r="DO30">
        <v>2.14</v>
      </c>
    </row>
    <row r="31" spans="1:119" s="1" customFormat="1" ht="15" customHeight="1" x14ac:dyDescent="0.35">
      <c r="A31" s="7" t="s">
        <v>572</v>
      </c>
      <c r="B31" s="2">
        <v>45532</v>
      </c>
      <c r="C31" s="3">
        <v>0.8125</v>
      </c>
      <c r="D31" s="7" t="s">
        <v>576</v>
      </c>
      <c r="E31" s="7" t="s">
        <v>592</v>
      </c>
      <c r="F31">
        <v>1</v>
      </c>
      <c r="G31">
        <v>0</v>
      </c>
      <c r="H31" s="4" t="str">
        <f t="shared" si="3"/>
        <v>H</v>
      </c>
      <c r="I31">
        <v>1</v>
      </c>
      <c r="J31">
        <v>0</v>
      </c>
      <c r="K31" s="4" t="str">
        <f t="shared" si="4"/>
        <v>H</v>
      </c>
      <c r="L31">
        <v>6</v>
      </c>
      <c r="M31">
        <v>13</v>
      </c>
      <c r="N31">
        <v>3</v>
      </c>
      <c r="O31">
        <v>2</v>
      </c>
      <c r="P31">
        <v>10</v>
      </c>
      <c r="Q31">
        <v>26</v>
      </c>
      <c r="R31">
        <v>5</v>
      </c>
      <c r="S31">
        <v>7</v>
      </c>
      <c r="T31">
        <v>5</v>
      </c>
      <c r="U31">
        <v>2</v>
      </c>
      <c r="V31">
        <v>0</v>
      </c>
      <c r="W31">
        <v>0</v>
      </c>
      <c r="X31" s="7">
        <v>2.38</v>
      </c>
      <c r="Y31" s="7">
        <v>3.2</v>
      </c>
      <c r="Z31" s="7">
        <v>3</v>
      </c>
      <c r="AA31" s="7">
        <v>2.35</v>
      </c>
      <c r="AB31" s="7">
        <v>3.2</v>
      </c>
      <c r="AC31" s="7">
        <v>3</v>
      </c>
      <c r="AD31" s="7">
        <v>2.38</v>
      </c>
      <c r="AE31" s="7">
        <v>3.2</v>
      </c>
      <c r="AF31" s="7">
        <v>3</v>
      </c>
      <c r="AG31" s="7">
        <v>2.4500000000000002</v>
      </c>
      <c r="AH31" s="7">
        <v>3.15</v>
      </c>
      <c r="AI31" s="7">
        <v>3.09</v>
      </c>
      <c r="AJ31" s="7">
        <v>2.25</v>
      </c>
      <c r="AK31" s="7">
        <v>3.3</v>
      </c>
      <c r="AL31" s="7">
        <v>3</v>
      </c>
      <c r="AM31" s="7">
        <v>2.4</v>
      </c>
      <c r="AN31" s="7">
        <v>3.34</v>
      </c>
      <c r="AO31" s="7">
        <v>2.99</v>
      </c>
      <c r="AP31" s="7">
        <v>2.46</v>
      </c>
      <c r="AQ31" s="7">
        <v>3.34</v>
      </c>
      <c r="AR31" s="7">
        <v>3.15</v>
      </c>
      <c r="AS31" s="7">
        <v>2.39</v>
      </c>
      <c r="AT31" s="7">
        <v>3.2</v>
      </c>
      <c r="AU31" s="7">
        <v>3.02</v>
      </c>
      <c r="AV31" s="7">
        <v>2.42</v>
      </c>
      <c r="AW31" s="7">
        <v>3.2</v>
      </c>
      <c r="AX31" s="7">
        <v>3.15</v>
      </c>
      <c r="AY31" s="7">
        <v>2.1</v>
      </c>
      <c r="AZ31" s="7">
        <v>1.7</v>
      </c>
      <c r="BA31" s="7">
        <v>2.13</v>
      </c>
      <c r="BB31" s="7">
        <v>1.73</v>
      </c>
      <c r="BC31" s="7">
        <v>2.16</v>
      </c>
      <c r="BD31" s="7">
        <v>1.78</v>
      </c>
      <c r="BE31" s="7">
        <v>2.09</v>
      </c>
      <c r="BF31" s="7">
        <v>1.72</v>
      </c>
      <c r="BG31" s="7">
        <v>2.16</v>
      </c>
      <c r="BH31" s="7">
        <v>1.75</v>
      </c>
      <c r="BI31" s="7">
        <v>-0.25</v>
      </c>
      <c r="BJ31" s="7">
        <v>2.0499999999999998</v>
      </c>
      <c r="BK31" s="7">
        <v>1.8</v>
      </c>
      <c r="BL31" s="7">
        <v>2.1</v>
      </c>
      <c r="BM31" s="7">
        <v>1.79</v>
      </c>
      <c r="BN31" s="7">
        <v>2.1</v>
      </c>
      <c r="BO31" s="7">
        <v>1.83</v>
      </c>
      <c r="BP31" s="7">
        <v>2.04</v>
      </c>
      <c r="BQ31" s="7">
        <v>1.79</v>
      </c>
      <c r="BR31" s="7">
        <v>2.0699999999999998</v>
      </c>
      <c r="BS31" s="7">
        <v>1.83</v>
      </c>
      <c r="BT31">
        <v>2.4</v>
      </c>
      <c r="BU31">
        <v>3.2</v>
      </c>
      <c r="BV31">
        <v>3</v>
      </c>
      <c r="BW31">
        <v>2.5499999999999998</v>
      </c>
      <c r="BX31">
        <v>3.1</v>
      </c>
      <c r="BY31">
        <v>2.75</v>
      </c>
      <c r="BZ31">
        <v>2.5</v>
      </c>
      <c r="CA31">
        <v>3</v>
      </c>
      <c r="CB31">
        <v>2.88</v>
      </c>
      <c r="CC31">
        <v>2.57</v>
      </c>
      <c r="CD31">
        <v>3.19</v>
      </c>
      <c r="CE31">
        <v>3.02</v>
      </c>
      <c r="CF31">
        <v>2.4</v>
      </c>
      <c r="CG31">
        <v>3.25</v>
      </c>
      <c r="CH31">
        <v>2.8</v>
      </c>
      <c r="CI31">
        <v>2.61</v>
      </c>
      <c r="CJ31">
        <v>3.21</v>
      </c>
      <c r="CK31">
        <v>2.76</v>
      </c>
      <c r="CL31">
        <v>2.78</v>
      </c>
      <c r="CM31">
        <v>3.21</v>
      </c>
      <c r="CN31">
        <v>3.02</v>
      </c>
      <c r="CO31">
        <v>2.58</v>
      </c>
      <c r="CP31">
        <v>3.12</v>
      </c>
      <c r="CQ31">
        <v>2.81</v>
      </c>
      <c r="CR31">
        <v>2.68</v>
      </c>
      <c r="CS31">
        <v>3.25</v>
      </c>
      <c r="CT31">
        <v>3.05</v>
      </c>
      <c r="CU31">
        <v>2.08</v>
      </c>
      <c r="CV31">
        <v>1.73</v>
      </c>
      <c r="CW31">
        <v>2.17</v>
      </c>
      <c r="CX31">
        <v>1.75</v>
      </c>
      <c r="CY31">
        <v>2.19</v>
      </c>
      <c r="CZ31">
        <v>1.8</v>
      </c>
      <c r="DA31">
        <v>2.09</v>
      </c>
      <c r="DB31">
        <v>1.73</v>
      </c>
      <c r="DC31">
        <v>2.2000000000000002</v>
      </c>
      <c r="DD31">
        <v>1.8</v>
      </c>
      <c r="DE31">
        <v>0</v>
      </c>
      <c r="DF31">
        <v>1.7</v>
      </c>
      <c r="DG31">
        <v>2.1</v>
      </c>
      <c r="DH31">
        <v>1.81</v>
      </c>
      <c r="DI31">
        <v>2.13</v>
      </c>
      <c r="DJ31">
        <v>1.89</v>
      </c>
      <c r="DK31">
        <v>2.14</v>
      </c>
      <c r="DL31">
        <v>1.82</v>
      </c>
      <c r="DM31">
        <v>2.04</v>
      </c>
      <c r="DN31">
        <v>1.86</v>
      </c>
      <c r="DO31">
        <v>2.13</v>
      </c>
    </row>
    <row r="32" spans="1:119" s="1" customFormat="1" ht="15" customHeight="1" x14ac:dyDescent="0.35">
      <c r="A32" s="6" t="s">
        <v>572</v>
      </c>
      <c r="B32" s="2">
        <v>45535</v>
      </c>
      <c r="C32" s="3">
        <v>0.70833333333333337</v>
      </c>
      <c r="D32" t="s">
        <v>590</v>
      </c>
      <c r="E32" t="s">
        <v>575</v>
      </c>
      <c r="F32">
        <v>0</v>
      </c>
      <c r="G32">
        <v>0</v>
      </c>
      <c r="H32" s="4" t="str">
        <f t="shared" ref="H32:H41" si="5">IF(OR(F32="",G32=""),"",IF(F32&gt;G32,"H",IF(F32=G32,"D","A")))</f>
        <v>D</v>
      </c>
      <c r="I32">
        <v>0</v>
      </c>
      <c r="J32">
        <v>0</v>
      </c>
      <c r="K32" s="4" t="str">
        <f t="shared" ref="K32:K41" si="6">IF(OR(I32="",J32=""),"",IF(I32&gt;J32,"H",IF(I32=J32,"D","A")))</f>
        <v>D</v>
      </c>
      <c r="L32">
        <v>9</v>
      </c>
      <c r="M32">
        <v>25</v>
      </c>
      <c r="N32">
        <v>4</v>
      </c>
      <c r="O32">
        <v>7</v>
      </c>
      <c r="P32">
        <v>11</v>
      </c>
      <c r="Q32">
        <v>11</v>
      </c>
      <c r="R32">
        <v>2</v>
      </c>
      <c r="S32">
        <v>4</v>
      </c>
      <c r="T32">
        <v>3</v>
      </c>
      <c r="U32">
        <v>4</v>
      </c>
      <c r="V32">
        <v>1</v>
      </c>
      <c r="W32">
        <v>0</v>
      </c>
      <c r="X32">
        <v>1.9</v>
      </c>
      <c r="Y32">
        <v>3.5</v>
      </c>
      <c r="Z32">
        <v>4</v>
      </c>
      <c r="AA32">
        <v>1.9</v>
      </c>
      <c r="AB32">
        <v>3.25</v>
      </c>
      <c r="AC32">
        <v>4.0999999999999996</v>
      </c>
      <c r="AD32">
        <v>1.8</v>
      </c>
      <c r="AE32">
        <v>3.3</v>
      </c>
      <c r="AF32">
        <v>4.5999999999999996</v>
      </c>
      <c r="AG32">
        <v>1.88</v>
      </c>
      <c r="AH32">
        <v>3.31</v>
      </c>
      <c r="AI32">
        <v>4.54</v>
      </c>
      <c r="AJ32">
        <v>1.85</v>
      </c>
      <c r="AK32">
        <v>3.4</v>
      </c>
      <c r="AL32">
        <v>4</v>
      </c>
      <c r="AM32">
        <v>1.91</v>
      </c>
      <c r="AN32">
        <v>3.45</v>
      </c>
      <c r="AO32">
        <v>4.22</v>
      </c>
      <c r="AP32">
        <v>1.98</v>
      </c>
      <c r="AQ32">
        <v>3.5</v>
      </c>
      <c r="AR32">
        <v>4.5999999999999996</v>
      </c>
      <c r="AS32">
        <v>1.89</v>
      </c>
      <c r="AT32">
        <v>3.31</v>
      </c>
      <c r="AU32">
        <v>4.2300000000000004</v>
      </c>
      <c r="AV32">
        <v>1.65</v>
      </c>
      <c r="AW32">
        <v>3.4</v>
      </c>
      <c r="AX32">
        <v>1.04</v>
      </c>
      <c r="AY32">
        <v>2.2000000000000002</v>
      </c>
      <c r="AZ32">
        <v>1.65</v>
      </c>
      <c r="BA32">
        <v>2.25</v>
      </c>
      <c r="BB32">
        <v>1.67</v>
      </c>
      <c r="BC32">
        <v>2.31</v>
      </c>
      <c r="BD32">
        <v>1.67</v>
      </c>
      <c r="BE32">
        <v>2.2000000000000002</v>
      </c>
      <c r="BF32">
        <v>1.64</v>
      </c>
      <c r="BG32">
        <v>1.87</v>
      </c>
      <c r="BH32">
        <v>1.37</v>
      </c>
      <c r="BI32">
        <v>-0.5</v>
      </c>
      <c r="BJ32">
        <v>1.9</v>
      </c>
      <c r="BK32">
        <v>1.95</v>
      </c>
      <c r="BL32">
        <v>1.9</v>
      </c>
      <c r="BM32">
        <v>1.97</v>
      </c>
      <c r="BN32">
        <v>1.94</v>
      </c>
      <c r="BO32">
        <v>2</v>
      </c>
      <c r="BP32">
        <v>1.88</v>
      </c>
      <c r="BQ32">
        <v>1.92</v>
      </c>
      <c r="BR32">
        <v>1.65</v>
      </c>
      <c r="BS32">
        <v>2.02</v>
      </c>
      <c r="BT32">
        <v>2.1</v>
      </c>
      <c r="BU32">
        <v>3.2</v>
      </c>
      <c r="BV32">
        <v>3.7</v>
      </c>
      <c r="BW32">
        <v>2.0499999999999998</v>
      </c>
      <c r="BX32">
        <v>3.2</v>
      </c>
      <c r="BY32">
        <v>3.6</v>
      </c>
      <c r="BZ32">
        <v>2.0499999999999998</v>
      </c>
      <c r="CA32">
        <v>3</v>
      </c>
      <c r="CB32">
        <v>3.9</v>
      </c>
      <c r="CC32">
        <v>2.13</v>
      </c>
      <c r="CD32">
        <v>3.18</v>
      </c>
      <c r="CE32">
        <v>3.99</v>
      </c>
      <c r="CF32">
        <v>1.85</v>
      </c>
      <c r="CG32">
        <v>3.4</v>
      </c>
      <c r="CH32">
        <v>4</v>
      </c>
      <c r="CI32">
        <v>2.1</v>
      </c>
      <c r="CJ32">
        <v>3.2</v>
      </c>
      <c r="CK32">
        <v>3.7</v>
      </c>
      <c r="CL32">
        <v>2.16</v>
      </c>
      <c r="CM32">
        <v>3.21</v>
      </c>
      <c r="CN32">
        <v>3.99</v>
      </c>
      <c r="CO32">
        <v>2.09</v>
      </c>
      <c r="CP32">
        <v>3.16</v>
      </c>
      <c r="CQ32">
        <v>3.68</v>
      </c>
      <c r="CR32">
        <v>2.2000000000000002</v>
      </c>
      <c r="CS32">
        <v>3.15</v>
      </c>
      <c r="CT32">
        <v>4.2</v>
      </c>
      <c r="CU32">
        <v>2.15</v>
      </c>
      <c r="CV32">
        <v>1.67</v>
      </c>
      <c r="CW32">
        <v>2.23</v>
      </c>
      <c r="CX32">
        <v>1.72</v>
      </c>
      <c r="CY32">
        <v>2.2599999999999998</v>
      </c>
      <c r="CZ32">
        <v>1.73</v>
      </c>
      <c r="DA32">
        <v>2.14</v>
      </c>
      <c r="DB32">
        <v>1.68</v>
      </c>
      <c r="DC32">
        <v>2.2999999999999998</v>
      </c>
      <c r="DD32">
        <v>1.74</v>
      </c>
      <c r="DE32">
        <v>-0.25</v>
      </c>
      <c r="DF32">
        <v>1.8</v>
      </c>
      <c r="DG32">
        <v>2.0499999999999998</v>
      </c>
      <c r="DH32">
        <v>1.82</v>
      </c>
      <c r="DI32">
        <v>2.11</v>
      </c>
      <c r="DJ32">
        <v>1.88</v>
      </c>
      <c r="DK32">
        <v>2.11</v>
      </c>
      <c r="DL32">
        <v>1.79</v>
      </c>
      <c r="DM32">
        <v>2.04</v>
      </c>
      <c r="DN32">
        <v>1.84</v>
      </c>
      <c r="DO32">
        <v>2.17</v>
      </c>
    </row>
    <row r="33" spans="1:119" s="1" customFormat="1" ht="15" customHeight="1" x14ac:dyDescent="0.35">
      <c r="A33" s="6" t="s">
        <v>572</v>
      </c>
      <c r="B33" s="2">
        <v>45535</v>
      </c>
      <c r="C33" s="3">
        <v>0.8125</v>
      </c>
      <c r="D33" t="s">
        <v>582</v>
      </c>
      <c r="E33" t="s">
        <v>580</v>
      </c>
      <c r="F33">
        <v>0</v>
      </c>
      <c r="G33">
        <v>1</v>
      </c>
      <c r="H33" s="4" t="str">
        <f t="shared" si="5"/>
        <v>A</v>
      </c>
      <c r="I33">
        <v>0</v>
      </c>
      <c r="J33">
        <v>1</v>
      </c>
      <c r="K33" s="4" t="str">
        <f t="shared" si="6"/>
        <v>A</v>
      </c>
      <c r="L33">
        <v>18</v>
      </c>
      <c r="M33">
        <v>10</v>
      </c>
      <c r="N33">
        <v>6</v>
      </c>
      <c r="O33">
        <v>4</v>
      </c>
      <c r="P33">
        <v>20</v>
      </c>
      <c r="Q33">
        <v>16</v>
      </c>
      <c r="R33">
        <v>8</v>
      </c>
      <c r="S33">
        <v>3</v>
      </c>
      <c r="T33">
        <v>3</v>
      </c>
      <c r="U33">
        <v>6</v>
      </c>
      <c r="V33">
        <v>0</v>
      </c>
      <c r="W33">
        <v>0</v>
      </c>
      <c r="X33">
        <v>2.0499999999999998</v>
      </c>
      <c r="Y33">
        <v>3.3</v>
      </c>
      <c r="Z33">
        <v>3.7</v>
      </c>
      <c r="AA33">
        <v>2.1</v>
      </c>
      <c r="AB33">
        <v>3.2</v>
      </c>
      <c r="AC33">
        <v>3.5</v>
      </c>
      <c r="AD33">
        <v>2.1</v>
      </c>
      <c r="AE33">
        <v>3.2</v>
      </c>
      <c r="AF33">
        <v>3.75</v>
      </c>
      <c r="AG33">
        <v>2.1</v>
      </c>
      <c r="AH33">
        <v>3.13</v>
      </c>
      <c r="AI33">
        <v>3.91</v>
      </c>
      <c r="AJ33">
        <v>2.1</v>
      </c>
      <c r="AK33">
        <v>3.2</v>
      </c>
      <c r="AL33">
        <v>3.4</v>
      </c>
      <c r="AM33">
        <v>2.0699999999999998</v>
      </c>
      <c r="AN33">
        <v>3.32</v>
      </c>
      <c r="AO33">
        <v>3.74</v>
      </c>
      <c r="AP33">
        <v>2.17</v>
      </c>
      <c r="AQ33">
        <v>3.32</v>
      </c>
      <c r="AR33">
        <v>3.94</v>
      </c>
      <c r="AS33">
        <v>2.08</v>
      </c>
      <c r="AT33">
        <v>3.17</v>
      </c>
      <c r="AU33">
        <v>3.71</v>
      </c>
      <c r="AV33">
        <v>1.86</v>
      </c>
      <c r="AW33">
        <v>3.1</v>
      </c>
      <c r="AX33">
        <v>3.7</v>
      </c>
      <c r="AY33">
        <v>2.25</v>
      </c>
      <c r="AZ33">
        <v>1.62</v>
      </c>
      <c r="BA33">
        <v>2.36</v>
      </c>
      <c r="BB33">
        <v>1.61</v>
      </c>
      <c r="BC33">
        <v>2.36</v>
      </c>
      <c r="BD33">
        <v>1.62</v>
      </c>
      <c r="BE33">
        <v>2.2999999999999998</v>
      </c>
      <c r="BF33">
        <v>1.59</v>
      </c>
      <c r="BG33">
        <v>2.16</v>
      </c>
      <c r="BH33">
        <v>1.45</v>
      </c>
      <c r="BI33">
        <v>-0.5</v>
      </c>
      <c r="BJ33">
        <v>2.0499999999999998</v>
      </c>
      <c r="BK33">
        <v>1.8</v>
      </c>
      <c r="BL33">
        <v>2.1</v>
      </c>
      <c r="BM33">
        <v>1.76</v>
      </c>
      <c r="BN33">
        <v>2.17</v>
      </c>
      <c r="BO33">
        <v>1.83</v>
      </c>
      <c r="BP33">
        <v>2.08</v>
      </c>
      <c r="BQ33">
        <v>1.75</v>
      </c>
      <c r="BR33">
        <v>1.86</v>
      </c>
      <c r="BS33">
        <v>1.78</v>
      </c>
      <c r="BT33">
        <v>1.85</v>
      </c>
      <c r="BU33">
        <v>3.25</v>
      </c>
      <c r="BV33">
        <v>4.5</v>
      </c>
      <c r="BW33">
        <v>1.93</v>
      </c>
      <c r="BX33">
        <v>3.1</v>
      </c>
      <c r="BY33">
        <v>4.33</v>
      </c>
      <c r="BZ33">
        <v>1.91</v>
      </c>
      <c r="CA33">
        <v>3</v>
      </c>
      <c r="CB33">
        <v>4.5999999999999996</v>
      </c>
      <c r="CC33">
        <v>1.93</v>
      </c>
      <c r="CD33">
        <v>3.17</v>
      </c>
      <c r="CE33">
        <v>4.92</v>
      </c>
      <c r="CF33">
        <v>2.1</v>
      </c>
      <c r="CG33">
        <v>3.2</v>
      </c>
      <c r="CH33">
        <v>3.4</v>
      </c>
      <c r="CI33">
        <v>1.94</v>
      </c>
      <c r="CJ33">
        <v>3.25</v>
      </c>
      <c r="CK33">
        <v>4.26</v>
      </c>
      <c r="CL33">
        <v>2.08</v>
      </c>
      <c r="CM33">
        <v>3.25</v>
      </c>
      <c r="CN33">
        <v>4.92</v>
      </c>
      <c r="CO33">
        <v>1.94</v>
      </c>
      <c r="CP33">
        <v>3.1</v>
      </c>
      <c r="CQ33">
        <v>4.37</v>
      </c>
      <c r="CR33">
        <v>1.95</v>
      </c>
      <c r="CS33">
        <v>3.2</v>
      </c>
      <c r="CT33">
        <v>5.2</v>
      </c>
      <c r="CU33">
        <v>2.5</v>
      </c>
      <c r="CV33">
        <v>1.5</v>
      </c>
      <c r="CW33">
        <v>2.58</v>
      </c>
      <c r="CX33">
        <v>1.55</v>
      </c>
      <c r="CY33">
        <v>2.61</v>
      </c>
      <c r="CZ33">
        <v>1.55</v>
      </c>
      <c r="DA33">
        <v>2.5099999999999998</v>
      </c>
      <c r="DB33">
        <v>1.5</v>
      </c>
      <c r="DC33">
        <v>2.7</v>
      </c>
      <c r="DD33">
        <v>1.56</v>
      </c>
      <c r="DE33">
        <v>-0.5</v>
      </c>
      <c r="DF33">
        <v>1.88</v>
      </c>
      <c r="DG33">
        <v>1.98</v>
      </c>
      <c r="DH33">
        <v>1.94</v>
      </c>
      <c r="DI33">
        <v>1.96</v>
      </c>
      <c r="DJ33">
        <v>1.95</v>
      </c>
      <c r="DK33">
        <v>2.0099999999999998</v>
      </c>
      <c r="DL33">
        <v>1.92</v>
      </c>
      <c r="DM33">
        <v>1.88</v>
      </c>
      <c r="DN33">
        <v>1.95</v>
      </c>
      <c r="DO33">
        <v>2.02</v>
      </c>
    </row>
    <row r="34" spans="1:119" s="1" customFormat="1" ht="15" customHeight="1" x14ac:dyDescent="0.35">
      <c r="A34" s="6" t="s">
        <v>572</v>
      </c>
      <c r="B34" s="2">
        <v>45535</v>
      </c>
      <c r="C34" s="3">
        <v>0.8125</v>
      </c>
      <c r="D34" t="s">
        <v>577</v>
      </c>
      <c r="E34" t="s">
        <v>591</v>
      </c>
      <c r="F34">
        <v>2</v>
      </c>
      <c r="G34">
        <v>1</v>
      </c>
      <c r="H34" s="4" t="str">
        <f t="shared" si="5"/>
        <v>H</v>
      </c>
      <c r="I34">
        <v>1</v>
      </c>
      <c r="J34">
        <v>0</v>
      </c>
      <c r="K34" s="4" t="str">
        <f t="shared" si="6"/>
        <v>H</v>
      </c>
      <c r="L34">
        <v>15</v>
      </c>
      <c r="M34">
        <v>8</v>
      </c>
      <c r="N34">
        <v>5</v>
      </c>
      <c r="O34">
        <v>5</v>
      </c>
      <c r="P34">
        <v>12</v>
      </c>
      <c r="Q34">
        <v>17</v>
      </c>
      <c r="R34">
        <v>1</v>
      </c>
      <c r="S34">
        <v>4</v>
      </c>
      <c r="T34">
        <v>0</v>
      </c>
      <c r="U34">
        <v>4</v>
      </c>
      <c r="V34">
        <v>0</v>
      </c>
      <c r="W34">
        <v>0</v>
      </c>
      <c r="X34">
        <v>1.67</v>
      </c>
      <c r="Y34">
        <v>3.75</v>
      </c>
      <c r="Z34">
        <v>5</v>
      </c>
      <c r="AA34">
        <v>1.7</v>
      </c>
      <c r="AB34">
        <v>3.6</v>
      </c>
      <c r="AC34">
        <v>4.8</v>
      </c>
      <c r="AD34">
        <v>1.73</v>
      </c>
      <c r="AE34">
        <v>3.5</v>
      </c>
      <c r="AF34">
        <v>5</v>
      </c>
      <c r="AG34">
        <v>1.72</v>
      </c>
      <c r="AH34">
        <v>3.53</v>
      </c>
      <c r="AI34">
        <v>5.22</v>
      </c>
      <c r="AJ34">
        <v>1.67</v>
      </c>
      <c r="AK34">
        <v>3.7</v>
      </c>
      <c r="AL34">
        <v>4.8</v>
      </c>
      <c r="AM34">
        <v>1.75</v>
      </c>
      <c r="AN34">
        <v>3.66</v>
      </c>
      <c r="AO34">
        <v>4.8099999999999996</v>
      </c>
      <c r="AP34">
        <v>1.82</v>
      </c>
      <c r="AQ34">
        <v>3.75</v>
      </c>
      <c r="AR34">
        <v>5.3</v>
      </c>
      <c r="AS34">
        <v>1.72</v>
      </c>
      <c r="AT34">
        <v>3.54</v>
      </c>
      <c r="AU34">
        <v>4.8899999999999997</v>
      </c>
      <c r="AV34">
        <v>1.18</v>
      </c>
      <c r="AW34">
        <v>1.18</v>
      </c>
      <c r="AX34">
        <v>1.04</v>
      </c>
      <c r="AY34">
        <v>2.1</v>
      </c>
      <c r="AZ34">
        <v>1.7</v>
      </c>
      <c r="BA34">
        <v>2.16</v>
      </c>
      <c r="BB34">
        <v>1.73</v>
      </c>
      <c r="BC34">
        <v>2.17</v>
      </c>
      <c r="BD34">
        <v>1.75</v>
      </c>
      <c r="BE34">
        <v>2.1</v>
      </c>
      <c r="BF34">
        <v>1.7</v>
      </c>
      <c r="BG34">
        <v>1.07</v>
      </c>
      <c r="BH34">
        <v>1.34</v>
      </c>
      <c r="BI34">
        <v>-0.75</v>
      </c>
      <c r="BJ34">
        <v>1.95</v>
      </c>
      <c r="BK34">
        <v>1.9</v>
      </c>
      <c r="BL34">
        <v>1.97</v>
      </c>
      <c r="BM34">
        <v>1.89</v>
      </c>
      <c r="BN34">
        <v>2</v>
      </c>
      <c r="BO34">
        <v>1.95</v>
      </c>
      <c r="BP34">
        <v>1.95</v>
      </c>
      <c r="BQ34">
        <v>1.87</v>
      </c>
      <c r="BR34">
        <v>1.18</v>
      </c>
      <c r="BS34">
        <v>1.52</v>
      </c>
      <c r="BT34">
        <v>1.8</v>
      </c>
      <c r="BU34">
        <v>3.6</v>
      </c>
      <c r="BV34">
        <v>4.33</v>
      </c>
      <c r="BW34">
        <v>1.8</v>
      </c>
      <c r="BX34">
        <v>3.4</v>
      </c>
      <c r="BY34">
        <v>4.5</v>
      </c>
      <c r="BZ34">
        <v>1.75</v>
      </c>
      <c r="CA34">
        <v>3.3</v>
      </c>
      <c r="CB34">
        <v>4.75</v>
      </c>
      <c r="CC34">
        <v>1.83</v>
      </c>
      <c r="CD34">
        <v>3.35</v>
      </c>
      <c r="CE34">
        <v>5.21</v>
      </c>
      <c r="CF34">
        <v>1.67</v>
      </c>
      <c r="CG34">
        <v>3.7</v>
      </c>
      <c r="CH34">
        <v>4.8</v>
      </c>
      <c r="CI34">
        <v>1.81</v>
      </c>
      <c r="CJ34">
        <v>3.62</v>
      </c>
      <c r="CK34">
        <v>4.3600000000000003</v>
      </c>
      <c r="CL34">
        <v>1.89</v>
      </c>
      <c r="CM34">
        <v>3.62</v>
      </c>
      <c r="CN34">
        <v>5.4</v>
      </c>
      <c r="CO34">
        <v>1.8</v>
      </c>
      <c r="CP34">
        <v>3.38</v>
      </c>
      <c r="CQ34">
        <v>4.66</v>
      </c>
      <c r="CR34">
        <v>1.89</v>
      </c>
      <c r="CS34">
        <v>3.5</v>
      </c>
      <c r="CT34">
        <v>5.3</v>
      </c>
      <c r="CU34">
        <v>2.2000000000000002</v>
      </c>
      <c r="CV34">
        <v>1.65</v>
      </c>
      <c r="CW34">
        <v>2.2999999999999998</v>
      </c>
      <c r="CX34">
        <v>1.67</v>
      </c>
      <c r="CY34">
        <v>2.37</v>
      </c>
      <c r="CZ34">
        <v>1.69</v>
      </c>
      <c r="DA34">
        <v>2.2200000000000002</v>
      </c>
      <c r="DB34">
        <v>1.63</v>
      </c>
      <c r="DC34">
        <v>2.3199999999999998</v>
      </c>
      <c r="DD34">
        <v>1.74</v>
      </c>
      <c r="DE34">
        <v>-0.5</v>
      </c>
      <c r="DF34">
        <v>1.83</v>
      </c>
      <c r="DG34">
        <v>2.0299999999999998</v>
      </c>
      <c r="DH34">
        <v>1.84</v>
      </c>
      <c r="DI34">
        <v>2.08</v>
      </c>
      <c r="DJ34">
        <v>1.85</v>
      </c>
      <c r="DK34">
        <v>2.08</v>
      </c>
      <c r="DL34">
        <v>1.78</v>
      </c>
      <c r="DM34">
        <v>2.04</v>
      </c>
      <c r="DN34">
        <v>1.89</v>
      </c>
      <c r="DO34">
        <v>2.11</v>
      </c>
    </row>
    <row r="35" spans="1:119" s="1" customFormat="1" ht="15" customHeight="1" x14ac:dyDescent="0.35">
      <c r="A35" s="6" t="s">
        <v>572</v>
      </c>
      <c r="B35" s="2">
        <v>45535</v>
      </c>
      <c r="C35" s="3">
        <v>0.8125</v>
      </c>
      <c r="D35" t="s">
        <v>584</v>
      </c>
      <c r="E35" t="s">
        <v>588</v>
      </c>
      <c r="F35">
        <v>1</v>
      </c>
      <c r="G35">
        <v>4</v>
      </c>
      <c r="H35" s="4" t="str">
        <f t="shared" si="5"/>
        <v>A</v>
      </c>
      <c r="I35">
        <v>1</v>
      </c>
      <c r="J35">
        <v>3</v>
      </c>
      <c r="K35" s="4" t="str">
        <f t="shared" si="6"/>
        <v>A</v>
      </c>
      <c r="L35">
        <v>12</v>
      </c>
      <c r="M35">
        <v>11</v>
      </c>
      <c r="N35">
        <v>4</v>
      </c>
      <c r="O35">
        <v>6</v>
      </c>
      <c r="P35">
        <v>15</v>
      </c>
      <c r="Q35">
        <v>10</v>
      </c>
      <c r="R35">
        <v>6</v>
      </c>
      <c r="S35">
        <v>2</v>
      </c>
      <c r="T35">
        <v>2</v>
      </c>
      <c r="U35">
        <v>1</v>
      </c>
      <c r="V35">
        <v>0</v>
      </c>
      <c r="W35">
        <v>0</v>
      </c>
      <c r="X35">
        <v>2.2999999999999998</v>
      </c>
      <c r="Y35">
        <v>3.2</v>
      </c>
      <c r="Z35">
        <v>3.2</v>
      </c>
      <c r="AA35">
        <v>2.25</v>
      </c>
      <c r="AB35">
        <v>3.2</v>
      </c>
      <c r="AC35">
        <v>3.1</v>
      </c>
      <c r="AD35">
        <v>2.25</v>
      </c>
      <c r="AE35">
        <v>3.2</v>
      </c>
      <c r="AF35">
        <v>3.3</v>
      </c>
      <c r="AG35">
        <v>2.31</v>
      </c>
      <c r="AH35">
        <v>3.08</v>
      </c>
      <c r="AI35">
        <v>3.41</v>
      </c>
      <c r="AJ35"/>
      <c r="AK35"/>
      <c r="AL35"/>
      <c r="AM35">
        <v>2.31</v>
      </c>
      <c r="AN35">
        <v>3.18</v>
      </c>
      <c r="AO35">
        <v>3.31</v>
      </c>
      <c r="AP35">
        <v>2.33</v>
      </c>
      <c r="AQ35">
        <v>3.25</v>
      </c>
      <c r="AR35">
        <v>3.47</v>
      </c>
      <c r="AS35">
        <v>2.2799999999999998</v>
      </c>
      <c r="AT35">
        <v>3.13</v>
      </c>
      <c r="AU35">
        <v>3.26</v>
      </c>
      <c r="AV35">
        <v>1.76</v>
      </c>
      <c r="AW35">
        <v>1.84</v>
      </c>
      <c r="AX35">
        <v>2.56</v>
      </c>
      <c r="AY35">
        <v>2.0499999999999998</v>
      </c>
      <c r="AZ35">
        <v>1.75</v>
      </c>
      <c r="BA35">
        <v>2.13</v>
      </c>
      <c r="BB35">
        <v>1.75</v>
      </c>
      <c r="BC35">
        <v>2.2000000000000002</v>
      </c>
      <c r="BD35">
        <v>1.78</v>
      </c>
      <c r="BE35">
        <v>2.08</v>
      </c>
      <c r="BF35">
        <v>1.72</v>
      </c>
      <c r="BG35">
        <v>1.06</v>
      </c>
      <c r="BH35">
        <v>1.08</v>
      </c>
      <c r="BI35">
        <v>-0.25</v>
      </c>
      <c r="BJ35">
        <v>2</v>
      </c>
      <c r="BK35">
        <v>1.85</v>
      </c>
      <c r="BL35">
        <v>1.98</v>
      </c>
      <c r="BM35">
        <v>1.89</v>
      </c>
      <c r="BN35">
        <v>2.04</v>
      </c>
      <c r="BO35">
        <v>1.91</v>
      </c>
      <c r="BP35">
        <v>1.95</v>
      </c>
      <c r="BQ35">
        <v>1.87</v>
      </c>
      <c r="BR35">
        <v>1.71</v>
      </c>
      <c r="BS35">
        <v>1.64</v>
      </c>
      <c r="BT35">
        <v>2.63</v>
      </c>
      <c r="BU35">
        <v>3.25</v>
      </c>
      <c r="BV35">
        <v>2.7</v>
      </c>
      <c r="BW35">
        <v>2.5</v>
      </c>
      <c r="BX35">
        <v>3.2</v>
      </c>
      <c r="BY35">
        <v>2.8</v>
      </c>
      <c r="BZ35">
        <v>2.63</v>
      </c>
      <c r="CA35">
        <v>3</v>
      </c>
      <c r="CB35">
        <v>2.7</v>
      </c>
      <c r="CC35">
        <v>2.75</v>
      </c>
      <c r="CD35">
        <v>3.17</v>
      </c>
      <c r="CE35">
        <v>2.83</v>
      </c>
      <c r="CF35"/>
      <c r="CG35"/>
      <c r="CH35"/>
      <c r="CI35">
        <v>2.63</v>
      </c>
      <c r="CJ35">
        <v>3.26</v>
      </c>
      <c r="CK35">
        <v>2.7</v>
      </c>
      <c r="CL35">
        <v>2.75</v>
      </c>
      <c r="CM35">
        <v>3.26</v>
      </c>
      <c r="CN35">
        <v>2.83</v>
      </c>
      <c r="CO35">
        <v>2.62</v>
      </c>
      <c r="CP35">
        <v>3.15</v>
      </c>
      <c r="CQ35">
        <v>2.73</v>
      </c>
      <c r="CR35">
        <v>2.84</v>
      </c>
      <c r="CS35">
        <v>3.25</v>
      </c>
      <c r="CT35">
        <v>2.88</v>
      </c>
      <c r="CU35">
        <v>2</v>
      </c>
      <c r="CV35">
        <v>1.85</v>
      </c>
      <c r="CW35">
        <v>2.02</v>
      </c>
      <c r="CX35">
        <v>1.87</v>
      </c>
      <c r="CY35">
        <v>2.06</v>
      </c>
      <c r="CZ35">
        <v>1.87</v>
      </c>
      <c r="DA35">
        <v>1.96</v>
      </c>
      <c r="DB35">
        <v>1.81</v>
      </c>
      <c r="DC35">
        <v>2.08</v>
      </c>
      <c r="DD35">
        <v>1.91</v>
      </c>
      <c r="DE35">
        <v>0</v>
      </c>
      <c r="DF35">
        <v>1.93</v>
      </c>
      <c r="DG35">
        <v>1.93</v>
      </c>
      <c r="DH35">
        <v>1.93</v>
      </c>
      <c r="DI35">
        <v>1.98</v>
      </c>
      <c r="DJ35">
        <v>1.96</v>
      </c>
      <c r="DK35">
        <v>1.98</v>
      </c>
      <c r="DL35">
        <v>1.91</v>
      </c>
      <c r="DM35">
        <v>1.93</v>
      </c>
      <c r="DN35">
        <v>1.97</v>
      </c>
      <c r="DO35">
        <v>2.02</v>
      </c>
    </row>
    <row r="36" spans="1:119" s="1" customFormat="1" ht="15" customHeight="1" x14ac:dyDescent="0.35">
      <c r="A36" s="6" t="s">
        <v>572</v>
      </c>
      <c r="B36" s="2">
        <v>45535</v>
      </c>
      <c r="C36" s="3">
        <v>0.8125</v>
      </c>
      <c r="D36" t="s">
        <v>581</v>
      </c>
      <c r="E36" t="s">
        <v>573</v>
      </c>
      <c r="F36">
        <v>1</v>
      </c>
      <c r="G36">
        <v>2</v>
      </c>
      <c r="H36" s="4" t="str">
        <f t="shared" si="5"/>
        <v>A</v>
      </c>
      <c r="I36">
        <v>0</v>
      </c>
      <c r="J36">
        <v>1</v>
      </c>
      <c r="K36" s="4" t="str">
        <f t="shared" si="6"/>
        <v>A</v>
      </c>
      <c r="L36">
        <v>19</v>
      </c>
      <c r="M36">
        <v>5</v>
      </c>
      <c r="N36">
        <v>7</v>
      </c>
      <c r="O36">
        <v>2</v>
      </c>
      <c r="P36">
        <v>13</v>
      </c>
      <c r="Q36">
        <v>15</v>
      </c>
      <c r="R36">
        <v>9</v>
      </c>
      <c r="S36">
        <v>3</v>
      </c>
      <c r="T36">
        <v>3</v>
      </c>
      <c r="U36">
        <v>6</v>
      </c>
      <c r="V36">
        <v>0</v>
      </c>
      <c r="W36">
        <v>0</v>
      </c>
      <c r="X36">
        <v>2.2999999999999998</v>
      </c>
      <c r="Y36">
        <v>3.1</v>
      </c>
      <c r="Z36">
        <v>3.3</v>
      </c>
      <c r="AA36">
        <v>2.2999999999999998</v>
      </c>
      <c r="AB36">
        <v>2.9</v>
      </c>
      <c r="AC36">
        <v>3.3</v>
      </c>
      <c r="AD36">
        <v>2.2999999999999998</v>
      </c>
      <c r="AE36">
        <v>2.9</v>
      </c>
      <c r="AF36">
        <v>3.3</v>
      </c>
      <c r="AG36">
        <v>2.4300000000000002</v>
      </c>
      <c r="AH36">
        <v>2.78</v>
      </c>
      <c r="AI36">
        <v>3.59</v>
      </c>
      <c r="AJ36">
        <v>2.15</v>
      </c>
      <c r="AK36">
        <v>3.1</v>
      </c>
      <c r="AL36">
        <v>3.4</v>
      </c>
      <c r="AM36">
        <v>2.31</v>
      </c>
      <c r="AN36">
        <v>3.08</v>
      </c>
      <c r="AO36">
        <v>3.43</v>
      </c>
      <c r="AP36">
        <v>2.4300000000000002</v>
      </c>
      <c r="AQ36">
        <v>3.1</v>
      </c>
      <c r="AR36">
        <v>3.62</v>
      </c>
      <c r="AS36">
        <v>2.34</v>
      </c>
      <c r="AT36">
        <v>2.88</v>
      </c>
      <c r="AU36">
        <v>3.42</v>
      </c>
      <c r="AV36">
        <v>2.44</v>
      </c>
      <c r="AW36">
        <v>1.55</v>
      </c>
      <c r="AX36">
        <v>3.45</v>
      </c>
      <c r="AY36">
        <v>2.7</v>
      </c>
      <c r="AZ36">
        <v>1.44</v>
      </c>
      <c r="BA36">
        <v>2.87</v>
      </c>
      <c r="BB36">
        <v>1.44</v>
      </c>
      <c r="BC36">
        <v>2.87</v>
      </c>
      <c r="BD36">
        <v>1.47</v>
      </c>
      <c r="BE36">
        <v>2.68</v>
      </c>
      <c r="BF36">
        <v>1.44</v>
      </c>
      <c r="BG36">
        <v>2.78</v>
      </c>
      <c r="BH36">
        <v>1.42</v>
      </c>
      <c r="BI36">
        <v>-0.25</v>
      </c>
      <c r="BJ36">
        <v>2</v>
      </c>
      <c r="BK36">
        <v>1.85</v>
      </c>
      <c r="BL36">
        <v>2.04</v>
      </c>
      <c r="BM36">
        <v>1.84</v>
      </c>
      <c r="BN36">
        <v>2.04</v>
      </c>
      <c r="BO36">
        <v>1.9</v>
      </c>
      <c r="BP36">
        <v>1.98</v>
      </c>
      <c r="BQ36">
        <v>1.85</v>
      </c>
      <c r="BR36">
        <v>1.89</v>
      </c>
      <c r="BS36">
        <v>1.48</v>
      </c>
      <c r="BT36">
        <v>2.25</v>
      </c>
      <c r="BU36">
        <v>2.9</v>
      </c>
      <c r="BV36">
        <v>3.75</v>
      </c>
      <c r="BW36">
        <v>2.25</v>
      </c>
      <c r="BX36">
        <v>2.85</v>
      </c>
      <c r="BY36">
        <v>3.6</v>
      </c>
      <c r="BZ36">
        <v>2.25</v>
      </c>
      <c r="CA36">
        <v>2.75</v>
      </c>
      <c r="CB36">
        <v>3.8</v>
      </c>
      <c r="CC36">
        <v>2.2999999999999998</v>
      </c>
      <c r="CD36">
        <v>2.81</v>
      </c>
      <c r="CE36">
        <v>4.1100000000000003</v>
      </c>
      <c r="CF36">
        <v>2.15</v>
      </c>
      <c r="CG36">
        <v>3.1</v>
      </c>
      <c r="CH36">
        <v>3.4</v>
      </c>
      <c r="CI36">
        <v>2.25</v>
      </c>
      <c r="CJ36">
        <v>2.9</v>
      </c>
      <c r="CK36">
        <v>3.74</v>
      </c>
      <c r="CL36">
        <v>2.38</v>
      </c>
      <c r="CM36">
        <v>2.9</v>
      </c>
      <c r="CN36">
        <v>4.1100000000000003</v>
      </c>
      <c r="CO36">
        <v>2.27</v>
      </c>
      <c r="CP36">
        <v>2.8</v>
      </c>
      <c r="CQ36">
        <v>3.75</v>
      </c>
      <c r="CR36">
        <v>2.38</v>
      </c>
      <c r="CS36">
        <v>2.92</v>
      </c>
      <c r="CT36">
        <v>4.0999999999999996</v>
      </c>
      <c r="CU36">
        <v>2.88</v>
      </c>
      <c r="CV36">
        <v>1.4</v>
      </c>
      <c r="CW36">
        <v>2.92</v>
      </c>
      <c r="CX36">
        <v>1.44</v>
      </c>
      <c r="CY36">
        <v>2.92</v>
      </c>
      <c r="CZ36">
        <v>1.46</v>
      </c>
      <c r="DA36">
        <v>2.76</v>
      </c>
      <c r="DB36">
        <v>1.42</v>
      </c>
      <c r="DC36">
        <v>2.98</v>
      </c>
      <c r="DD36">
        <v>1.5</v>
      </c>
      <c r="DE36">
        <v>-0.25</v>
      </c>
      <c r="DF36">
        <v>1.88</v>
      </c>
      <c r="DG36">
        <v>1.98</v>
      </c>
      <c r="DH36">
        <v>1.91</v>
      </c>
      <c r="DI36">
        <v>1.99</v>
      </c>
      <c r="DJ36">
        <v>2</v>
      </c>
      <c r="DK36">
        <v>2.0099999999999998</v>
      </c>
      <c r="DL36">
        <v>1.88</v>
      </c>
      <c r="DM36">
        <v>1.94</v>
      </c>
      <c r="DN36">
        <v>1.98</v>
      </c>
      <c r="DO36">
        <v>2.0099999999999998</v>
      </c>
    </row>
    <row r="37" spans="1:119" s="1" customFormat="1" ht="15" customHeight="1" x14ac:dyDescent="0.35">
      <c r="A37" s="6" t="s">
        <v>572</v>
      </c>
      <c r="B37" s="2">
        <v>45536</v>
      </c>
      <c r="C37" s="3">
        <v>0.8125</v>
      </c>
      <c r="D37" t="s">
        <v>583</v>
      </c>
      <c r="E37" t="s">
        <v>586</v>
      </c>
      <c r="F37">
        <v>3</v>
      </c>
      <c r="G37">
        <v>1</v>
      </c>
      <c r="H37" s="4" t="str">
        <f t="shared" si="5"/>
        <v>H</v>
      </c>
      <c r="I37">
        <v>2</v>
      </c>
      <c r="J37">
        <v>1</v>
      </c>
      <c r="K37" s="4" t="str">
        <f t="shared" si="6"/>
        <v>H</v>
      </c>
      <c r="L37">
        <v>17</v>
      </c>
      <c r="M37">
        <v>7</v>
      </c>
      <c r="N37">
        <v>8</v>
      </c>
      <c r="O37">
        <v>1</v>
      </c>
      <c r="P37">
        <v>13</v>
      </c>
      <c r="Q37">
        <v>11</v>
      </c>
      <c r="R37">
        <v>0</v>
      </c>
      <c r="S37">
        <v>5</v>
      </c>
      <c r="T37">
        <v>2</v>
      </c>
      <c r="U37">
        <v>2</v>
      </c>
      <c r="V37">
        <v>0</v>
      </c>
      <c r="W37">
        <v>0</v>
      </c>
      <c r="X37">
        <v>2</v>
      </c>
      <c r="Y37">
        <v>3.1</v>
      </c>
      <c r="Z37">
        <v>4.0999999999999996</v>
      </c>
      <c r="AA37">
        <v>2</v>
      </c>
      <c r="AB37">
        <v>3.25</v>
      </c>
      <c r="AC37">
        <v>3.7</v>
      </c>
      <c r="AD37">
        <v>2</v>
      </c>
      <c r="AE37">
        <v>3.2</v>
      </c>
      <c r="AF37">
        <v>3.9</v>
      </c>
      <c r="AG37">
        <v>2.0499999999999998</v>
      </c>
      <c r="AH37">
        <v>3.05</v>
      </c>
      <c r="AI37">
        <v>4.26</v>
      </c>
      <c r="AJ37"/>
      <c r="AK37"/>
      <c r="AL37"/>
      <c r="AM37">
        <v>2.08</v>
      </c>
      <c r="AN37">
        <v>3.2</v>
      </c>
      <c r="AO37">
        <v>3.88</v>
      </c>
      <c r="AP37">
        <v>2.1</v>
      </c>
      <c r="AQ37">
        <v>3.25</v>
      </c>
      <c r="AR37">
        <v>4.33</v>
      </c>
      <c r="AS37">
        <v>2.04</v>
      </c>
      <c r="AT37">
        <v>3.12</v>
      </c>
      <c r="AU37">
        <v>3.95</v>
      </c>
      <c r="AV37">
        <v>1.1499999999999999</v>
      </c>
      <c r="AW37">
        <v>1.67</v>
      </c>
      <c r="AX37">
        <v>3.9</v>
      </c>
      <c r="AY37">
        <v>2.15</v>
      </c>
      <c r="AZ37">
        <v>1.67</v>
      </c>
      <c r="BA37">
        <v>2.21</v>
      </c>
      <c r="BB37">
        <v>1.68</v>
      </c>
      <c r="BC37">
        <v>2.21</v>
      </c>
      <c r="BD37">
        <v>1.72</v>
      </c>
      <c r="BE37">
        <v>2.14</v>
      </c>
      <c r="BF37">
        <v>1.68</v>
      </c>
      <c r="BG37">
        <v>1.01</v>
      </c>
      <c r="BH37">
        <v>1.48</v>
      </c>
      <c r="BI37">
        <v>-0.5</v>
      </c>
      <c r="BJ37">
        <v>2.0499999999999998</v>
      </c>
      <c r="BK37">
        <v>1.8</v>
      </c>
      <c r="BL37">
        <v>2.0499999999999998</v>
      </c>
      <c r="BM37">
        <v>1.81</v>
      </c>
      <c r="BN37">
        <v>2.08</v>
      </c>
      <c r="BO37">
        <v>1.83</v>
      </c>
      <c r="BP37">
        <v>2.02</v>
      </c>
      <c r="BQ37">
        <v>1.79</v>
      </c>
      <c r="BR37"/>
      <c r="BS37"/>
      <c r="BT37">
        <v>2.1</v>
      </c>
      <c r="BU37">
        <v>3.1</v>
      </c>
      <c r="BV37">
        <v>3.75</v>
      </c>
      <c r="BW37">
        <v>2.1</v>
      </c>
      <c r="BX37">
        <v>3.2</v>
      </c>
      <c r="BY37">
        <v>3.5</v>
      </c>
      <c r="BZ37">
        <v>2</v>
      </c>
      <c r="CA37">
        <v>3</v>
      </c>
      <c r="CB37">
        <v>3.6</v>
      </c>
      <c r="CC37">
        <v>2.17</v>
      </c>
      <c r="CD37">
        <v>3.2</v>
      </c>
      <c r="CE37">
        <v>3.86</v>
      </c>
      <c r="CF37"/>
      <c r="CG37"/>
      <c r="CH37"/>
      <c r="CI37">
        <v>2.11</v>
      </c>
      <c r="CJ37">
        <v>3.12</v>
      </c>
      <c r="CK37">
        <v>3.78</v>
      </c>
      <c r="CL37">
        <v>2.2000000000000002</v>
      </c>
      <c r="CM37">
        <v>3.3</v>
      </c>
      <c r="CN37">
        <v>3.86</v>
      </c>
      <c r="CO37">
        <v>2.12</v>
      </c>
      <c r="CP37">
        <v>3.12</v>
      </c>
      <c r="CQ37">
        <v>3.63</v>
      </c>
      <c r="CR37">
        <v>2.2000000000000002</v>
      </c>
      <c r="CS37">
        <v>3.3</v>
      </c>
      <c r="CT37">
        <v>3.95</v>
      </c>
      <c r="CU37">
        <v>2.08</v>
      </c>
      <c r="CV37">
        <v>1.73</v>
      </c>
      <c r="CW37">
        <v>2.15</v>
      </c>
      <c r="CX37">
        <v>1.76</v>
      </c>
      <c r="CY37">
        <v>2.16</v>
      </c>
      <c r="CZ37">
        <v>1.78</v>
      </c>
      <c r="DA37">
        <v>2.08</v>
      </c>
      <c r="DB37">
        <v>1.71</v>
      </c>
      <c r="DC37">
        <v>2.1800000000000002</v>
      </c>
      <c r="DD37">
        <v>1.8</v>
      </c>
      <c r="DE37">
        <v>-0.25</v>
      </c>
      <c r="DF37">
        <v>1.71</v>
      </c>
      <c r="DG37">
        <v>1.91</v>
      </c>
      <c r="DH37">
        <v>1.85</v>
      </c>
      <c r="DI37">
        <v>2.0699999999999998</v>
      </c>
      <c r="DJ37">
        <v>1.85</v>
      </c>
      <c r="DK37">
        <v>2.09</v>
      </c>
      <c r="DL37">
        <v>1.8</v>
      </c>
      <c r="DM37">
        <v>2.02</v>
      </c>
      <c r="DN37">
        <v>1.86</v>
      </c>
      <c r="DO37">
        <v>2.12</v>
      </c>
    </row>
    <row r="38" spans="1:119" s="1" customFormat="1" ht="15" customHeight="1" x14ac:dyDescent="0.35">
      <c r="A38" s="6" t="s">
        <v>572</v>
      </c>
      <c r="B38" s="2">
        <v>45536</v>
      </c>
      <c r="C38" s="3">
        <v>0.8125</v>
      </c>
      <c r="D38" t="s">
        <v>589</v>
      </c>
      <c r="E38" t="s">
        <v>576</v>
      </c>
      <c r="F38">
        <v>0</v>
      </c>
      <c r="G38">
        <v>0</v>
      </c>
      <c r="H38" s="4" t="str">
        <f t="shared" si="5"/>
        <v>D</v>
      </c>
      <c r="I38">
        <v>0</v>
      </c>
      <c r="J38">
        <v>0</v>
      </c>
      <c r="K38" s="4" t="str">
        <f t="shared" si="6"/>
        <v>D</v>
      </c>
      <c r="L38">
        <v>9</v>
      </c>
      <c r="M38">
        <v>6</v>
      </c>
      <c r="N38">
        <v>3</v>
      </c>
      <c r="O38">
        <v>3</v>
      </c>
      <c r="P38">
        <v>23</v>
      </c>
      <c r="Q38">
        <v>13</v>
      </c>
      <c r="R38">
        <v>4</v>
      </c>
      <c r="S38">
        <v>2</v>
      </c>
      <c r="T38">
        <v>3</v>
      </c>
      <c r="U38">
        <v>4</v>
      </c>
      <c r="V38">
        <v>1</v>
      </c>
      <c r="W38">
        <v>1</v>
      </c>
      <c r="X38">
        <v>1.91</v>
      </c>
      <c r="Y38">
        <v>3.2</v>
      </c>
      <c r="Z38">
        <v>4.33</v>
      </c>
      <c r="AA38">
        <v>1.9</v>
      </c>
      <c r="AB38">
        <v>3.3</v>
      </c>
      <c r="AC38">
        <v>4.0999999999999996</v>
      </c>
      <c r="AD38">
        <v>1.91</v>
      </c>
      <c r="AE38">
        <v>3.3</v>
      </c>
      <c r="AF38">
        <v>4.2</v>
      </c>
      <c r="AG38">
        <v>1.91</v>
      </c>
      <c r="AH38">
        <v>3.28</v>
      </c>
      <c r="AI38">
        <v>4.45</v>
      </c>
      <c r="AJ38"/>
      <c r="AK38"/>
      <c r="AL38"/>
      <c r="AM38">
        <v>1.93</v>
      </c>
      <c r="AN38">
        <v>3.38</v>
      </c>
      <c r="AO38">
        <v>4.2</v>
      </c>
      <c r="AP38">
        <v>1.97</v>
      </c>
      <c r="AQ38">
        <v>3.4</v>
      </c>
      <c r="AR38">
        <v>4.5999999999999996</v>
      </c>
      <c r="AS38">
        <v>1.91</v>
      </c>
      <c r="AT38">
        <v>3.28</v>
      </c>
      <c r="AU38">
        <v>4.2300000000000004</v>
      </c>
      <c r="AV38">
        <v>1.1100000000000001</v>
      </c>
      <c r="AW38">
        <v>1.71</v>
      </c>
      <c r="AX38">
        <v>1.48</v>
      </c>
      <c r="AY38">
        <v>2.15</v>
      </c>
      <c r="AZ38">
        <v>1.67</v>
      </c>
      <c r="BA38">
        <v>2.2000000000000002</v>
      </c>
      <c r="BB38">
        <v>1.69</v>
      </c>
      <c r="BC38">
        <v>2.2200000000000002</v>
      </c>
      <c r="BD38">
        <v>1.71</v>
      </c>
      <c r="BE38">
        <v>2.14</v>
      </c>
      <c r="BF38">
        <v>1.68</v>
      </c>
      <c r="BG38">
        <v>1.01</v>
      </c>
      <c r="BH38">
        <v>1.04</v>
      </c>
      <c r="BI38">
        <v>-0.5</v>
      </c>
      <c r="BJ38">
        <v>1.93</v>
      </c>
      <c r="BK38">
        <v>1.93</v>
      </c>
      <c r="BL38">
        <v>1.92</v>
      </c>
      <c r="BM38">
        <v>1.93</v>
      </c>
      <c r="BN38">
        <v>1.98</v>
      </c>
      <c r="BO38">
        <v>1.95</v>
      </c>
      <c r="BP38">
        <v>1.9</v>
      </c>
      <c r="BQ38">
        <v>1.91</v>
      </c>
      <c r="BR38"/>
      <c r="BS38"/>
      <c r="BT38">
        <v>1.95</v>
      </c>
      <c r="BU38">
        <v>3.2</v>
      </c>
      <c r="BV38">
        <v>4.33</v>
      </c>
      <c r="BW38">
        <v>1.98</v>
      </c>
      <c r="BX38">
        <v>3.2</v>
      </c>
      <c r="BY38">
        <v>3.9</v>
      </c>
      <c r="BZ38">
        <v>1.91</v>
      </c>
      <c r="CA38">
        <v>3.1</v>
      </c>
      <c r="CB38">
        <v>3.9</v>
      </c>
      <c r="CC38">
        <v>2</v>
      </c>
      <c r="CD38">
        <v>3.28</v>
      </c>
      <c r="CE38">
        <v>4.3499999999999996</v>
      </c>
      <c r="CF38"/>
      <c r="CG38"/>
      <c r="CH38"/>
      <c r="CI38">
        <v>1.94</v>
      </c>
      <c r="CJ38">
        <v>3.19</v>
      </c>
      <c r="CK38">
        <v>4.32</v>
      </c>
      <c r="CL38">
        <v>2.02</v>
      </c>
      <c r="CM38">
        <v>3.29</v>
      </c>
      <c r="CN38">
        <v>4.7300000000000004</v>
      </c>
      <c r="CO38">
        <v>1.96</v>
      </c>
      <c r="CP38">
        <v>3.21</v>
      </c>
      <c r="CQ38">
        <v>4.07</v>
      </c>
      <c r="CR38">
        <v>2.06</v>
      </c>
      <c r="CS38">
        <v>3.4</v>
      </c>
      <c r="CT38">
        <v>4.4000000000000004</v>
      </c>
      <c r="CU38">
        <v>2.2000000000000002</v>
      </c>
      <c r="CV38">
        <v>1.65</v>
      </c>
      <c r="CW38">
        <v>2.2599999999999998</v>
      </c>
      <c r="CX38">
        <v>1.69</v>
      </c>
      <c r="CY38">
        <v>2.2799999999999998</v>
      </c>
      <c r="CZ38">
        <v>1.71</v>
      </c>
      <c r="DA38">
        <v>2.1800000000000002</v>
      </c>
      <c r="DB38">
        <v>1.65</v>
      </c>
      <c r="DC38">
        <v>2.34</v>
      </c>
      <c r="DD38">
        <v>1.72</v>
      </c>
      <c r="DE38">
        <v>-0.5</v>
      </c>
      <c r="DF38">
        <v>1.86</v>
      </c>
      <c r="DG38">
        <v>1.76</v>
      </c>
      <c r="DH38">
        <v>2.0099999999999998</v>
      </c>
      <c r="DI38">
        <v>1.89</v>
      </c>
      <c r="DJ38">
        <v>2.0099999999999998</v>
      </c>
      <c r="DK38">
        <v>1.91</v>
      </c>
      <c r="DL38">
        <v>1.94</v>
      </c>
      <c r="DM38">
        <v>1.84</v>
      </c>
      <c r="DN38">
        <v>2.0699999999999998</v>
      </c>
      <c r="DO38">
        <v>1.92</v>
      </c>
    </row>
    <row r="39" spans="1:119" s="1" customFormat="1" ht="15" customHeight="1" x14ac:dyDescent="0.35">
      <c r="A39" s="6" t="s">
        <v>572</v>
      </c>
      <c r="B39" s="2">
        <v>45536</v>
      </c>
      <c r="C39" s="3">
        <v>0.8125</v>
      </c>
      <c r="D39" t="s">
        <v>592</v>
      </c>
      <c r="E39" t="s">
        <v>579</v>
      </c>
      <c r="F39">
        <v>1</v>
      </c>
      <c r="G39">
        <v>0</v>
      </c>
      <c r="H39" s="4" t="str">
        <f t="shared" si="5"/>
        <v>H</v>
      </c>
      <c r="I39">
        <v>0</v>
      </c>
      <c r="J39">
        <v>0</v>
      </c>
      <c r="K39" s="4" t="str">
        <f t="shared" si="6"/>
        <v>D</v>
      </c>
      <c r="L39">
        <v>7</v>
      </c>
      <c r="M39">
        <v>5</v>
      </c>
      <c r="N39">
        <v>2</v>
      </c>
      <c r="O39">
        <v>2</v>
      </c>
      <c r="P39">
        <v>16</v>
      </c>
      <c r="Q39">
        <v>16</v>
      </c>
      <c r="R39">
        <v>0</v>
      </c>
      <c r="S39">
        <v>1</v>
      </c>
      <c r="T39">
        <v>0</v>
      </c>
      <c r="U39">
        <v>3</v>
      </c>
      <c r="V39">
        <v>0</v>
      </c>
      <c r="W39">
        <v>0</v>
      </c>
      <c r="X39">
        <v>2.4500000000000002</v>
      </c>
      <c r="Y39">
        <v>3.3</v>
      </c>
      <c r="Z39">
        <v>2.8</v>
      </c>
      <c r="AA39">
        <v>2.5</v>
      </c>
      <c r="AB39">
        <v>3.4</v>
      </c>
      <c r="AC39">
        <v>2.65</v>
      </c>
      <c r="AD39">
        <v>2.4500000000000002</v>
      </c>
      <c r="AE39">
        <v>3.3</v>
      </c>
      <c r="AF39">
        <v>2.8</v>
      </c>
      <c r="AG39">
        <v>2.54</v>
      </c>
      <c r="AH39">
        <v>3.17</v>
      </c>
      <c r="AI39">
        <v>2.93</v>
      </c>
      <c r="AJ39"/>
      <c r="AK39"/>
      <c r="AL39"/>
      <c r="AM39">
        <v>2.5</v>
      </c>
      <c r="AN39">
        <v>3.32</v>
      </c>
      <c r="AO39">
        <v>2.83</v>
      </c>
      <c r="AP39">
        <v>2.6</v>
      </c>
      <c r="AQ39">
        <v>3.45</v>
      </c>
      <c r="AR39">
        <v>2.99</v>
      </c>
      <c r="AS39">
        <v>2.4900000000000002</v>
      </c>
      <c r="AT39">
        <v>3.24</v>
      </c>
      <c r="AU39">
        <v>2.82</v>
      </c>
      <c r="AV39">
        <v>2.06</v>
      </c>
      <c r="AW39">
        <v>1.97</v>
      </c>
      <c r="AX39">
        <v>2.14</v>
      </c>
      <c r="AY39">
        <v>1.85</v>
      </c>
      <c r="AZ39">
        <v>2</v>
      </c>
      <c r="BA39">
        <v>1.85</v>
      </c>
      <c r="BB39">
        <v>1.99</v>
      </c>
      <c r="BC39">
        <v>1.93</v>
      </c>
      <c r="BD39">
        <v>2.0499999999999998</v>
      </c>
      <c r="BE39">
        <v>1.84</v>
      </c>
      <c r="BF39">
        <v>1.94</v>
      </c>
      <c r="BG39">
        <v>1.66</v>
      </c>
      <c r="BH39">
        <v>2.06</v>
      </c>
      <c r="BI39">
        <v>0</v>
      </c>
      <c r="BJ39">
        <v>1.8</v>
      </c>
      <c r="BK39">
        <v>2.0499999999999998</v>
      </c>
      <c r="BL39">
        <v>1.79</v>
      </c>
      <c r="BM39">
        <v>2.08</v>
      </c>
      <c r="BN39">
        <v>1.89</v>
      </c>
      <c r="BO39">
        <v>2.08</v>
      </c>
      <c r="BP39">
        <v>1.82</v>
      </c>
      <c r="BQ39">
        <v>2.0299999999999998</v>
      </c>
      <c r="BR39"/>
      <c r="BS39"/>
      <c r="BT39">
        <v>2.25</v>
      </c>
      <c r="BU39">
        <v>3.4</v>
      </c>
      <c r="BV39">
        <v>3</v>
      </c>
      <c r="BW39">
        <v>2.2999999999999998</v>
      </c>
      <c r="BX39">
        <v>3.25</v>
      </c>
      <c r="BY39">
        <v>2.95</v>
      </c>
      <c r="BZ39">
        <v>2.25</v>
      </c>
      <c r="CA39">
        <v>3.2</v>
      </c>
      <c r="CB39">
        <v>2.88</v>
      </c>
      <c r="CC39">
        <v>2.4</v>
      </c>
      <c r="CD39">
        <v>3.33</v>
      </c>
      <c r="CE39">
        <v>3.16</v>
      </c>
      <c r="CF39"/>
      <c r="CG39"/>
      <c r="CH39"/>
      <c r="CI39">
        <v>2.34</v>
      </c>
      <c r="CJ39">
        <v>3.45</v>
      </c>
      <c r="CK39">
        <v>2.94</v>
      </c>
      <c r="CL39">
        <v>2.4</v>
      </c>
      <c r="CM39">
        <v>3.45</v>
      </c>
      <c r="CN39">
        <v>3.16</v>
      </c>
      <c r="CO39">
        <v>2.33</v>
      </c>
      <c r="CP39">
        <v>3.29</v>
      </c>
      <c r="CQ39">
        <v>2.98</v>
      </c>
      <c r="CR39">
        <v>2.46</v>
      </c>
      <c r="CS39">
        <v>3.45</v>
      </c>
      <c r="CT39">
        <v>3.2</v>
      </c>
      <c r="CU39">
        <v>1.75</v>
      </c>
      <c r="CV39">
        <v>2.0499999999999998</v>
      </c>
      <c r="CW39">
        <v>1.79</v>
      </c>
      <c r="CX39">
        <v>2.1</v>
      </c>
      <c r="CY39">
        <v>1.85</v>
      </c>
      <c r="CZ39">
        <v>2.13</v>
      </c>
      <c r="DA39">
        <v>1.76</v>
      </c>
      <c r="DB39">
        <v>2.02</v>
      </c>
      <c r="DC39">
        <v>1.84</v>
      </c>
      <c r="DD39">
        <v>2.14</v>
      </c>
      <c r="DE39">
        <v>-0.25</v>
      </c>
      <c r="DF39">
        <v>1.91</v>
      </c>
      <c r="DG39">
        <v>1.71</v>
      </c>
      <c r="DH39">
        <v>2.06</v>
      </c>
      <c r="DI39">
        <v>1.85</v>
      </c>
      <c r="DJ39">
        <v>2.06</v>
      </c>
      <c r="DK39">
        <v>1.86</v>
      </c>
      <c r="DL39">
        <v>2</v>
      </c>
      <c r="DM39">
        <v>1.81</v>
      </c>
      <c r="DN39">
        <v>2.1</v>
      </c>
      <c r="DO39">
        <v>1.88</v>
      </c>
    </row>
    <row r="40" spans="1:119" s="1" customFormat="1" ht="15" customHeight="1" x14ac:dyDescent="0.35">
      <c r="A40" s="6" t="s">
        <v>572</v>
      </c>
      <c r="B40" s="2">
        <v>45536</v>
      </c>
      <c r="C40" s="3">
        <v>0.8125</v>
      </c>
      <c r="D40" t="s">
        <v>574</v>
      </c>
      <c r="E40" t="s">
        <v>587</v>
      </c>
      <c r="F40">
        <v>1</v>
      </c>
      <c r="G40">
        <v>1</v>
      </c>
      <c r="H40" s="4" t="str">
        <f t="shared" si="5"/>
        <v>D</v>
      </c>
      <c r="I40">
        <v>0</v>
      </c>
      <c r="J40">
        <v>1</v>
      </c>
      <c r="K40" s="4" t="str">
        <f t="shared" si="6"/>
        <v>A</v>
      </c>
      <c r="L40">
        <v>22</v>
      </c>
      <c r="M40">
        <v>14</v>
      </c>
      <c r="N40">
        <v>9</v>
      </c>
      <c r="O40">
        <v>3</v>
      </c>
      <c r="P40">
        <v>12</v>
      </c>
      <c r="Q40">
        <v>9</v>
      </c>
      <c r="R40">
        <v>12</v>
      </c>
      <c r="S40">
        <v>8</v>
      </c>
      <c r="T40">
        <v>1</v>
      </c>
      <c r="U40">
        <v>4</v>
      </c>
      <c r="V40">
        <v>0</v>
      </c>
      <c r="W40">
        <v>0</v>
      </c>
      <c r="X40">
        <v>2</v>
      </c>
      <c r="Y40">
        <v>3.3</v>
      </c>
      <c r="Z40">
        <v>3.6</v>
      </c>
      <c r="AA40">
        <v>1.95</v>
      </c>
      <c r="AB40">
        <v>3.3</v>
      </c>
      <c r="AC40">
        <v>3.8</v>
      </c>
      <c r="AD40">
        <v>2</v>
      </c>
      <c r="AE40">
        <v>3.3</v>
      </c>
      <c r="AF40">
        <v>3.8</v>
      </c>
      <c r="AG40">
        <v>2.04</v>
      </c>
      <c r="AH40">
        <v>3.22</v>
      </c>
      <c r="AI40">
        <v>3.98</v>
      </c>
      <c r="AJ40"/>
      <c r="AK40"/>
      <c r="AL40"/>
      <c r="AM40">
        <v>2.0099999999999998</v>
      </c>
      <c r="AN40">
        <v>3.45</v>
      </c>
      <c r="AO40">
        <v>3.81</v>
      </c>
      <c r="AP40">
        <v>2.0699999999999998</v>
      </c>
      <c r="AQ40">
        <v>3.45</v>
      </c>
      <c r="AR40">
        <v>4.0999999999999996</v>
      </c>
      <c r="AS40">
        <v>2.0099999999999998</v>
      </c>
      <c r="AT40">
        <v>3.26</v>
      </c>
      <c r="AU40">
        <v>3.82</v>
      </c>
      <c r="AV40">
        <v>2</v>
      </c>
      <c r="AW40">
        <v>1.85</v>
      </c>
      <c r="AX40">
        <v>1.58</v>
      </c>
      <c r="AY40">
        <v>2.1</v>
      </c>
      <c r="AZ40">
        <v>1.7</v>
      </c>
      <c r="BA40">
        <v>2.13</v>
      </c>
      <c r="BB40">
        <v>1.73</v>
      </c>
      <c r="BC40">
        <v>2.17</v>
      </c>
      <c r="BD40">
        <v>1.77</v>
      </c>
      <c r="BE40">
        <v>2.1</v>
      </c>
      <c r="BF40">
        <v>1.71</v>
      </c>
      <c r="BG40">
        <v>2.16</v>
      </c>
      <c r="BH40">
        <v>1.73</v>
      </c>
      <c r="BI40">
        <v>-0.5</v>
      </c>
      <c r="BJ40">
        <v>2.0299999999999998</v>
      </c>
      <c r="BK40">
        <v>1.83</v>
      </c>
      <c r="BL40">
        <v>2.0499999999999998</v>
      </c>
      <c r="BM40">
        <v>1.81</v>
      </c>
      <c r="BN40">
        <v>2.0499999999999998</v>
      </c>
      <c r="BO40">
        <v>1.87</v>
      </c>
      <c r="BP40">
        <v>2.0099999999999998</v>
      </c>
      <c r="BQ40">
        <v>1.8</v>
      </c>
      <c r="BR40"/>
      <c r="BS40"/>
      <c r="BT40">
        <v>1.91</v>
      </c>
      <c r="BU40">
        <v>3.5</v>
      </c>
      <c r="BV40">
        <v>3.8</v>
      </c>
      <c r="BW40">
        <v>1.95</v>
      </c>
      <c r="BX40">
        <v>3.4</v>
      </c>
      <c r="BY40">
        <v>3.75</v>
      </c>
      <c r="BZ40">
        <v>1.87</v>
      </c>
      <c r="CA40">
        <v>3.2</v>
      </c>
      <c r="CB40">
        <v>3.9</v>
      </c>
      <c r="CC40">
        <v>1.93</v>
      </c>
      <c r="CD40">
        <v>3.43</v>
      </c>
      <c r="CE40">
        <v>4.4000000000000004</v>
      </c>
      <c r="CF40"/>
      <c r="CG40"/>
      <c r="CH40"/>
      <c r="CI40">
        <v>1.94</v>
      </c>
      <c r="CJ40">
        <v>3.55</v>
      </c>
      <c r="CK40">
        <v>3.85</v>
      </c>
      <c r="CL40">
        <v>1.95</v>
      </c>
      <c r="CM40">
        <v>3.55</v>
      </c>
      <c r="CN40">
        <v>4.4000000000000004</v>
      </c>
      <c r="CO40">
        <v>1.92</v>
      </c>
      <c r="CP40">
        <v>3.42</v>
      </c>
      <c r="CQ40">
        <v>3.91</v>
      </c>
      <c r="CR40">
        <v>2</v>
      </c>
      <c r="CS40">
        <v>3.5</v>
      </c>
      <c r="CT40">
        <v>4.5</v>
      </c>
      <c r="CU40">
        <v>1.98</v>
      </c>
      <c r="CV40">
        <v>1.88</v>
      </c>
      <c r="CW40">
        <v>1.97</v>
      </c>
      <c r="CX40">
        <v>1.92</v>
      </c>
      <c r="CY40">
        <v>2.06</v>
      </c>
      <c r="CZ40">
        <v>1.93</v>
      </c>
      <c r="DA40">
        <v>1.92</v>
      </c>
      <c r="DB40">
        <v>1.85</v>
      </c>
      <c r="DC40">
        <v>2.06</v>
      </c>
      <c r="DD40">
        <v>1.92</v>
      </c>
      <c r="DE40">
        <v>-0.5</v>
      </c>
      <c r="DF40">
        <v>1.81</v>
      </c>
      <c r="DG40">
        <v>1.81</v>
      </c>
      <c r="DH40">
        <v>1.94</v>
      </c>
      <c r="DI40">
        <v>1.96</v>
      </c>
      <c r="DJ40">
        <v>1.94</v>
      </c>
      <c r="DK40">
        <v>1.98</v>
      </c>
      <c r="DL40">
        <v>1.9</v>
      </c>
      <c r="DM40">
        <v>1.89</v>
      </c>
      <c r="DN40">
        <v>2.0099999999999998</v>
      </c>
      <c r="DO40">
        <v>1.98</v>
      </c>
    </row>
    <row r="41" spans="1:119" s="1" customFormat="1" ht="15" customHeight="1" x14ac:dyDescent="0.35">
      <c r="A41" s="6" t="s">
        <v>572</v>
      </c>
      <c r="B41" s="2">
        <v>45536</v>
      </c>
      <c r="C41" s="3">
        <v>0.8125</v>
      </c>
      <c r="D41" t="s">
        <v>578</v>
      </c>
      <c r="E41" t="s">
        <v>585</v>
      </c>
      <c r="F41">
        <v>2</v>
      </c>
      <c r="G41">
        <v>1</v>
      </c>
      <c r="H41" s="4" t="str">
        <f t="shared" si="5"/>
        <v>H</v>
      </c>
      <c r="I41">
        <v>0</v>
      </c>
      <c r="J41">
        <v>1</v>
      </c>
      <c r="K41" s="4" t="str">
        <f t="shared" si="6"/>
        <v>A</v>
      </c>
      <c r="L41">
        <v>11</v>
      </c>
      <c r="M41">
        <v>15</v>
      </c>
      <c r="N41">
        <v>3</v>
      </c>
      <c r="O41">
        <v>6</v>
      </c>
      <c r="P41">
        <v>17</v>
      </c>
      <c r="Q41">
        <v>21</v>
      </c>
      <c r="R41">
        <v>4</v>
      </c>
      <c r="S41">
        <v>1</v>
      </c>
      <c r="T41">
        <v>3</v>
      </c>
      <c r="U41">
        <v>2</v>
      </c>
      <c r="V41">
        <v>0</v>
      </c>
      <c r="W41">
        <v>0</v>
      </c>
      <c r="X41">
        <v>2.4</v>
      </c>
      <c r="Y41">
        <v>3.4</v>
      </c>
      <c r="Z41">
        <v>2.88</v>
      </c>
      <c r="AA41">
        <v>2.35</v>
      </c>
      <c r="AB41">
        <v>3.3</v>
      </c>
      <c r="AC41">
        <v>2.87</v>
      </c>
      <c r="AD41">
        <v>2.4500000000000002</v>
      </c>
      <c r="AE41">
        <v>3.3</v>
      </c>
      <c r="AF41">
        <v>2.88</v>
      </c>
      <c r="AG41">
        <v>2.4900000000000002</v>
      </c>
      <c r="AH41">
        <v>3.08</v>
      </c>
      <c r="AI41">
        <v>3.1</v>
      </c>
      <c r="AJ41"/>
      <c r="AK41"/>
      <c r="AL41"/>
      <c r="AM41">
        <v>2.44</v>
      </c>
      <c r="AN41">
        <v>3.2</v>
      </c>
      <c r="AO41">
        <v>3.04</v>
      </c>
      <c r="AP41">
        <v>2.5099999999999998</v>
      </c>
      <c r="AQ41">
        <v>3.4</v>
      </c>
      <c r="AR41">
        <v>3.14</v>
      </c>
      <c r="AS41">
        <v>2.41</v>
      </c>
      <c r="AT41">
        <v>3.18</v>
      </c>
      <c r="AU41">
        <v>2.98</v>
      </c>
      <c r="AV41">
        <v>1.51</v>
      </c>
      <c r="AW41">
        <v>1.1399999999999999</v>
      </c>
      <c r="AX41">
        <v>1.55</v>
      </c>
      <c r="AY41">
        <v>2.1</v>
      </c>
      <c r="AZ41">
        <v>1.7</v>
      </c>
      <c r="BA41">
        <v>2.19</v>
      </c>
      <c r="BB41">
        <v>1.69</v>
      </c>
      <c r="BC41">
        <v>2.21</v>
      </c>
      <c r="BD41">
        <v>1.79</v>
      </c>
      <c r="BE41">
        <v>2.12</v>
      </c>
      <c r="BF41">
        <v>1.69</v>
      </c>
      <c r="BG41">
        <v>1.01</v>
      </c>
      <c r="BH41">
        <v>1.01</v>
      </c>
      <c r="BI41">
        <v>-0.25</v>
      </c>
      <c r="BJ41">
        <v>2.1</v>
      </c>
      <c r="BK41">
        <v>1.78</v>
      </c>
      <c r="BL41">
        <v>2.12</v>
      </c>
      <c r="BM41">
        <v>1.76</v>
      </c>
      <c r="BN41">
        <v>2.12</v>
      </c>
      <c r="BO41">
        <v>1.8</v>
      </c>
      <c r="BP41">
        <v>2.06</v>
      </c>
      <c r="BQ41">
        <v>1.77</v>
      </c>
      <c r="BR41"/>
      <c r="BS41"/>
      <c r="BT41">
        <v>2.4</v>
      </c>
      <c r="BU41">
        <v>3.2</v>
      </c>
      <c r="BV41">
        <v>3</v>
      </c>
      <c r="BW41">
        <v>2.4500000000000002</v>
      </c>
      <c r="BX41">
        <v>3</v>
      </c>
      <c r="BY41">
        <v>2.95</v>
      </c>
      <c r="BZ41">
        <v>2.4</v>
      </c>
      <c r="CA41">
        <v>2.88</v>
      </c>
      <c r="CB41">
        <v>2.9</v>
      </c>
      <c r="CC41">
        <v>2.59</v>
      </c>
      <c r="CD41">
        <v>3.05</v>
      </c>
      <c r="CE41">
        <v>3.14</v>
      </c>
      <c r="CF41"/>
      <c r="CG41"/>
      <c r="CH41"/>
      <c r="CI41">
        <v>2.41</v>
      </c>
      <c r="CJ41">
        <v>3.22</v>
      </c>
      <c r="CK41">
        <v>3.01</v>
      </c>
      <c r="CL41">
        <v>2.59</v>
      </c>
      <c r="CM41">
        <v>3.22</v>
      </c>
      <c r="CN41">
        <v>3.14</v>
      </c>
      <c r="CO41">
        <v>2.46</v>
      </c>
      <c r="CP41">
        <v>3.07</v>
      </c>
      <c r="CQ41">
        <v>2.98</v>
      </c>
      <c r="CR41">
        <v>2.62</v>
      </c>
      <c r="CS41">
        <v>3.2</v>
      </c>
      <c r="CT41">
        <v>3.2</v>
      </c>
      <c r="CU41">
        <v>2.25</v>
      </c>
      <c r="CV41">
        <v>1.62</v>
      </c>
      <c r="CW41">
        <v>2.2999999999999998</v>
      </c>
      <c r="CX41">
        <v>1.67</v>
      </c>
      <c r="CY41">
        <v>2.33</v>
      </c>
      <c r="CZ41">
        <v>1.68</v>
      </c>
      <c r="DA41">
        <v>2.2200000000000002</v>
      </c>
      <c r="DB41">
        <v>1.63</v>
      </c>
      <c r="DC41">
        <v>2.34</v>
      </c>
      <c r="DD41">
        <v>1.7</v>
      </c>
      <c r="DE41">
        <v>-0.25</v>
      </c>
      <c r="DF41">
        <v>1.98</v>
      </c>
      <c r="DG41">
        <v>1.66</v>
      </c>
      <c r="DH41">
        <v>2.1800000000000002</v>
      </c>
      <c r="DI41">
        <v>1.75</v>
      </c>
      <c r="DJ41">
        <v>2.1800000000000002</v>
      </c>
      <c r="DK41">
        <v>1.78</v>
      </c>
      <c r="DL41">
        <v>2.09</v>
      </c>
      <c r="DM41">
        <v>1.74</v>
      </c>
      <c r="DN41">
        <v>2.21</v>
      </c>
      <c r="DO41">
        <v>1.81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2B93-0A31-4AD0-A586-0610E553DF83}">
  <dimension ref="A1:DO28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20" sqref="A20:XFD2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5429687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0" width="4.453125" bestFit="1" customWidth="1"/>
    <col min="31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498</v>
      </c>
      <c r="B2" s="2">
        <v>45520</v>
      </c>
      <c r="C2" s="3">
        <v>0.82291666666666663</v>
      </c>
      <c r="D2" t="s">
        <v>499</v>
      </c>
      <c r="E2" t="s">
        <v>500</v>
      </c>
      <c r="F2">
        <v>1</v>
      </c>
      <c r="G2">
        <v>4</v>
      </c>
      <c r="H2" s="4" t="str">
        <f t="shared" ref="H2:H10" si="0">IF(OR(F2="",G2=""),"",IF(F2&gt;G2,"H",IF(F2=G2,"D","A")))</f>
        <v>A</v>
      </c>
      <c r="I2">
        <v>0</v>
      </c>
      <c r="J2">
        <v>1</v>
      </c>
      <c r="K2" s="4" t="str">
        <f t="shared" ref="K2:K19" si="1">IF(OR(I2="",J2=""),"",IF(I2&gt;J2,"H",IF(I2=J2,"D","A")))</f>
        <v>A</v>
      </c>
      <c r="L2">
        <v>5</v>
      </c>
      <c r="M2">
        <v>14</v>
      </c>
      <c r="N2">
        <v>2</v>
      </c>
      <c r="O2">
        <v>9</v>
      </c>
      <c r="P2">
        <v>9</v>
      </c>
      <c r="Q2">
        <v>9</v>
      </c>
      <c r="R2">
        <v>2</v>
      </c>
      <c r="S2">
        <v>8</v>
      </c>
      <c r="T2">
        <v>3</v>
      </c>
      <c r="U2">
        <v>0</v>
      </c>
      <c r="V2">
        <v>0</v>
      </c>
      <c r="W2">
        <v>0</v>
      </c>
      <c r="X2">
        <v>7</v>
      </c>
      <c r="Y2">
        <v>4.75</v>
      </c>
      <c r="Z2">
        <v>1.42</v>
      </c>
      <c r="AA2">
        <v>6.75</v>
      </c>
      <c r="AB2">
        <v>4.8</v>
      </c>
      <c r="AC2">
        <v>1.43</v>
      </c>
      <c r="AD2">
        <v>7.5</v>
      </c>
      <c r="AE2">
        <v>5</v>
      </c>
      <c r="AF2">
        <v>1.4</v>
      </c>
      <c r="AG2">
        <v>7.84</v>
      </c>
      <c r="AH2">
        <v>4.9400000000000004</v>
      </c>
      <c r="AI2">
        <v>1.42</v>
      </c>
      <c r="AJ2">
        <v>7.5</v>
      </c>
      <c r="AK2">
        <v>4.75</v>
      </c>
      <c r="AL2">
        <v>1.4</v>
      </c>
      <c r="AM2">
        <v>7.55</v>
      </c>
      <c r="AN2">
        <v>5.0599999999999996</v>
      </c>
      <c r="AO2">
        <v>1.46</v>
      </c>
      <c r="AP2">
        <v>8</v>
      </c>
      <c r="AQ2">
        <v>5.0599999999999996</v>
      </c>
      <c r="AR2">
        <v>1.46</v>
      </c>
      <c r="AS2">
        <v>7.41</v>
      </c>
      <c r="AT2">
        <v>4.8600000000000003</v>
      </c>
      <c r="AU2">
        <v>1.42</v>
      </c>
      <c r="AV2">
        <v>8</v>
      </c>
      <c r="AW2">
        <v>5.2</v>
      </c>
      <c r="AX2">
        <v>1.45</v>
      </c>
      <c r="AY2">
        <v>1.62</v>
      </c>
      <c r="AZ2">
        <v>2.2999999999999998</v>
      </c>
      <c r="BA2">
        <v>1.65</v>
      </c>
      <c r="BB2">
        <v>2.36</v>
      </c>
      <c r="BC2">
        <v>1.69</v>
      </c>
      <c r="BD2">
        <v>2.42</v>
      </c>
      <c r="BE2">
        <v>1.63</v>
      </c>
      <c r="BF2">
        <v>2.33</v>
      </c>
      <c r="BG2">
        <v>1.66</v>
      </c>
      <c r="BH2">
        <v>2.44</v>
      </c>
      <c r="BI2">
        <v>1.25</v>
      </c>
      <c r="BJ2">
        <v>1.95</v>
      </c>
      <c r="BK2">
        <v>1.98</v>
      </c>
      <c r="BL2">
        <v>1.97</v>
      </c>
      <c r="BM2">
        <v>1.95</v>
      </c>
      <c r="BN2">
        <v>1.97</v>
      </c>
      <c r="BO2">
        <v>1.98</v>
      </c>
      <c r="BP2">
        <v>1.92</v>
      </c>
      <c r="BQ2">
        <v>1.92</v>
      </c>
      <c r="BR2">
        <v>1.97</v>
      </c>
      <c r="BS2">
        <v>1.97</v>
      </c>
      <c r="BT2">
        <v>7</v>
      </c>
      <c r="BU2">
        <v>4.75</v>
      </c>
      <c r="BV2">
        <v>1.42</v>
      </c>
      <c r="BW2">
        <v>7</v>
      </c>
      <c r="BX2">
        <v>4.75</v>
      </c>
      <c r="BY2">
        <v>1.43</v>
      </c>
      <c r="BZ2">
        <v>7</v>
      </c>
      <c r="CA2">
        <v>4.5999999999999996</v>
      </c>
      <c r="CB2">
        <v>1.33</v>
      </c>
      <c r="CC2">
        <v>7.8</v>
      </c>
      <c r="CD2">
        <v>4.76</v>
      </c>
      <c r="CE2">
        <v>1.43</v>
      </c>
      <c r="CF2">
        <v>7.5</v>
      </c>
      <c r="CG2">
        <v>4.75</v>
      </c>
      <c r="CH2">
        <v>1.4</v>
      </c>
      <c r="CI2">
        <v>7.48</v>
      </c>
      <c r="CJ2">
        <v>4.87</v>
      </c>
      <c r="CK2">
        <v>1.45</v>
      </c>
      <c r="CL2">
        <v>7.8</v>
      </c>
      <c r="CM2">
        <v>5</v>
      </c>
      <c r="CN2">
        <v>1.46</v>
      </c>
      <c r="CO2">
        <v>7.3</v>
      </c>
      <c r="CP2">
        <v>4.7300000000000004</v>
      </c>
      <c r="CQ2">
        <v>1.43</v>
      </c>
      <c r="CR2">
        <v>8.1999999999999993</v>
      </c>
      <c r="CS2">
        <v>5.2</v>
      </c>
      <c r="CT2">
        <v>1.44</v>
      </c>
      <c r="CU2">
        <v>1.67</v>
      </c>
      <c r="CV2">
        <v>2.2000000000000002</v>
      </c>
      <c r="CW2">
        <v>1.71</v>
      </c>
      <c r="CX2">
        <v>2.23</v>
      </c>
      <c r="CY2">
        <v>1.75</v>
      </c>
      <c r="CZ2">
        <v>2.2999999999999998</v>
      </c>
      <c r="DA2">
        <v>1.69</v>
      </c>
      <c r="DB2">
        <v>2.2000000000000002</v>
      </c>
      <c r="DC2">
        <v>1.76</v>
      </c>
      <c r="DD2">
        <v>2.2999999999999998</v>
      </c>
      <c r="DE2">
        <v>1.25</v>
      </c>
      <c r="DF2">
        <v>1.93</v>
      </c>
      <c r="DG2">
        <v>2</v>
      </c>
      <c r="DH2">
        <v>1.95</v>
      </c>
      <c r="DI2">
        <v>1.97</v>
      </c>
      <c r="DJ2">
        <v>1.95</v>
      </c>
      <c r="DK2">
        <v>2.02</v>
      </c>
      <c r="DL2">
        <v>1.89</v>
      </c>
      <c r="DM2">
        <v>1.95</v>
      </c>
      <c r="DN2">
        <v>1.95</v>
      </c>
      <c r="DO2">
        <v>2.02</v>
      </c>
    </row>
    <row r="3" spans="1:119" s="1" customFormat="1" ht="15" customHeight="1" x14ac:dyDescent="0.35">
      <c r="A3" s="6" t="s">
        <v>498</v>
      </c>
      <c r="B3" s="2">
        <v>45521</v>
      </c>
      <c r="C3" s="3">
        <v>0.66666666666666663</v>
      </c>
      <c r="D3" t="s">
        <v>501</v>
      </c>
      <c r="E3" t="s">
        <v>502</v>
      </c>
      <c r="F3">
        <v>1</v>
      </c>
      <c r="G3">
        <v>5</v>
      </c>
      <c r="H3" s="4" t="str">
        <f t="shared" si="0"/>
        <v>A</v>
      </c>
      <c r="I3">
        <v>1</v>
      </c>
      <c r="J3">
        <v>3</v>
      </c>
      <c r="K3" s="4" t="str">
        <f t="shared" si="1"/>
        <v>A</v>
      </c>
      <c r="L3">
        <v>7</v>
      </c>
      <c r="M3">
        <v>7</v>
      </c>
      <c r="N3">
        <v>5</v>
      </c>
      <c r="O3">
        <v>5</v>
      </c>
      <c r="P3">
        <v>10</v>
      </c>
      <c r="Q3">
        <v>8</v>
      </c>
      <c r="R3">
        <v>5</v>
      </c>
      <c r="S3">
        <v>0</v>
      </c>
      <c r="T3">
        <v>4</v>
      </c>
      <c r="U3">
        <v>1</v>
      </c>
      <c r="V3">
        <v>0</v>
      </c>
      <c r="W3">
        <v>0</v>
      </c>
      <c r="X3">
        <v>3</v>
      </c>
      <c r="Y3">
        <v>3.3</v>
      </c>
      <c r="Z3">
        <v>2.4</v>
      </c>
      <c r="AA3">
        <v>2.8</v>
      </c>
      <c r="AB3">
        <v>3.4</v>
      </c>
      <c r="AC3">
        <v>2.4500000000000002</v>
      </c>
      <c r="AD3">
        <v>2.9</v>
      </c>
      <c r="AE3">
        <v>3.3</v>
      </c>
      <c r="AF3">
        <v>2.4500000000000002</v>
      </c>
      <c r="AG3">
        <v>2.96</v>
      </c>
      <c r="AH3">
        <v>3.37</v>
      </c>
      <c r="AI3">
        <v>2.5099999999999998</v>
      </c>
      <c r="AJ3">
        <v>2.88</v>
      </c>
      <c r="AK3">
        <v>3.4</v>
      </c>
      <c r="AL3">
        <v>2.4</v>
      </c>
      <c r="AM3">
        <v>2.95</v>
      </c>
      <c r="AN3">
        <v>3.65</v>
      </c>
      <c r="AO3">
        <v>2.4900000000000002</v>
      </c>
      <c r="AP3">
        <v>3</v>
      </c>
      <c r="AQ3">
        <v>3.65</v>
      </c>
      <c r="AR3">
        <v>2.5499999999999998</v>
      </c>
      <c r="AS3">
        <v>2.88</v>
      </c>
      <c r="AT3">
        <v>3.4</v>
      </c>
      <c r="AU3">
        <v>2.46</v>
      </c>
      <c r="AV3">
        <v>3.05</v>
      </c>
      <c r="AW3">
        <v>3.5</v>
      </c>
      <c r="AX3">
        <v>2.58</v>
      </c>
      <c r="AY3">
        <v>1.89</v>
      </c>
      <c r="AZ3">
        <v>2.0099999999999998</v>
      </c>
      <c r="BA3">
        <v>1.88</v>
      </c>
      <c r="BB3">
        <v>2</v>
      </c>
      <c r="BC3">
        <v>1.92</v>
      </c>
      <c r="BD3">
        <v>2.02</v>
      </c>
      <c r="BE3">
        <v>1.87</v>
      </c>
      <c r="BF3">
        <v>1.97</v>
      </c>
      <c r="BG3">
        <v>1.89</v>
      </c>
      <c r="BH3">
        <v>2.06</v>
      </c>
      <c r="BI3">
        <v>0</v>
      </c>
      <c r="BJ3">
        <v>2.1</v>
      </c>
      <c r="BK3">
        <v>1.7</v>
      </c>
      <c r="BL3">
        <v>2.13</v>
      </c>
      <c r="BM3">
        <v>1.8</v>
      </c>
      <c r="BN3">
        <v>2.14</v>
      </c>
      <c r="BO3">
        <v>1.82</v>
      </c>
      <c r="BP3">
        <v>2.1</v>
      </c>
      <c r="BQ3">
        <v>1.78</v>
      </c>
      <c r="BR3">
        <v>2.17</v>
      </c>
      <c r="BS3">
        <v>1.84</v>
      </c>
      <c r="BT3">
        <v>3.25</v>
      </c>
      <c r="BU3">
        <v>3.2</v>
      </c>
      <c r="BV3">
        <v>2.2999999999999998</v>
      </c>
      <c r="BW3">
        <v>3</v>
      </c>
      <c r="BX3">
        <v>3.25</v>
      </c>
      <c r="BY3">
        <v>2.37</v>
      </c>
      <c r="BZ3">
        <v>3.2</v>
      </c>
      <c r="CA3">
        <v>3.25</v>
      </c>
      <c r="CB3">
        <v>2.25</v>
      </c>
      <c r="CC3">
        <v>3.3</v>
      </c>
      <c r="CD3">
        <v>3.34</v>
      </c>
      <c r="CE3">
        <v>2.35</v>
      </c>
      <c r="CF3">
        <v>3.1</v>
      </c>
      <c r="CG3">
        <v>3.4</v>
      </c>
      <c r="CH3">
        <v>2.2999999999999998</v>
      </c>
      <c r="CI3">
        <v>3.4</v>
      </c>
      <c r="CJ3">
        <v>3.26</v>
      </c>
      <c r="CK3">
        <v>2.33</v>
      </c>
      <c r="CL3">
        <v>3.4</v>
      </c>
      <c r="CM3">
        <v>3.45</v>
      </c>
      <c r="CN3">
        <v>2.42</v>
      </c>
      <c r="CO3">
        <v>3.16</v>
      </c>
      <c r="CP3">
        <v>3.32</v>
      </c>
      <c r="CQ3">
        <v>2.34</v>
      </c>
      <c r="CR3">
        <v>3.35</v>
      </c>
      <c r="CS3">
        <v>3.35</v>
      </c>
      <c r="CT3">
        <v>2.46</v>
      </c>
      <c r="CU3">
        <v>2.08</v>
      </c>
      <c r="CV3">
        <v>1.82</v>
      </c>
      <c r="CW3">
        <v>2.0699999999999998</v>
      </c>
      <c r="CX3">
        <v>1.85</v>
      </c>
      <c r="CY3">
        <v>2.14</v>
      </c>
      <c r="CZ3">
        <v>1.89</v>
      </c>
      <c r="DA3">
        <v>2</v>
      </c>
      <c r="DB3">
        <v>1.82</v>
      </c>
      <c r="DC3">
        <v>2.1800000000000002</v>
      </c>
      <c r="DD3">
        <v>1.82</v>
      </c>
      <c r="DE3">
        <v>0.25</v>
      </c>
      <c r="DF3">
        <v>1.89</v>
      </c>
      <c r="DG3">
        <v>2.04</v>
      </c>
      <c r="DH3">
        <v>1.91</v>
      </c>
      <c r="DI3">
        <v>2.02</v>
      </c>
      <c r="DJ3">
        <v>1.91</v>
      </c>
      <c r="DK3">
        <v>2.08</v>
      </c>
      <c r="DL3">
        <v>1.85</v>
      </c>
      <c r="DM3">
        <v>2.0099999999999998</v>
      </c>
      <c r="DN3">
        <v>1.9</v>
      </c>
      <c r="DO3">
        <v>2.09</v>
      </c>
    </row>
    <row r="4" spans="1:119" s="1" customFormat="1" ht="15" customHeight="1" x14ac:dyDescent="0.35">
      <c r="A4" s="6" t="s">
        <v>498</v>
      </c>
      <c r="B4" s="2">
        <v>45521</v>
      </c>
      <c r="C4" s="3">
        <v>0.75</v>
      </c>
      <c r="D4" t="s">
        <v>503</v>
      </c>
      <c r="E4" t="s">
        <v>504</v>
      </c>
      <c r="F4">
        <v>0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>
        <v>2</v>
      </c>
      <c r="M4">
        <v>21</v>
      </c>
      <c r="N4">
        <v>0</v>
      </c>
      <c r="O4">
        <v>6</v>
      </c>
      <c r="P4">
        <v>6</v>
      </c>
      <c r="Q4">
        <v>13</v>
      </c>
      <c r="R4">
        <v>0</v>
      </c>
      <c r="S4">
        <v>8</v>
      </c>
      <c r="T4">
        <v>2</v>
      </c>
      <c r="U4">
        <v>2</v>
      </c>
      <c r="V4">
        <v>1</v>
      </c>
      <c r="W4">
        <v>0</v>
      </c>
      <c r="X4">
        <v>3.3</v>
      </c>
      <c r="Y4">
        <v>3.4</v>
      </c>
      <c r="Z4">
        <v>2.2000000000000002</v>
      </c>
      <c r="AA4">
        <v>3.3</v>
      </c>
      <c r="AB4">
        <v>3.4</v>
      </c>
      <c r="AC4">
        <v>2.15</v>
      </c>
      <c r="AD4">
        <v>3.4</v>
      </c>
      <c r="AE4">
        <v>3.3</v>
      </c>
      <c r="AF4">
        <v>2.2000000000000002</v>
      </c>
      <c r="AG4">
        <v>3.36</v>
      </c>
      <c r="AH4">
        <v>3.38</v>
      </c>
      <c r="AI4">
        <v>2.27</v>
      </c>
      <c r="AJ4">
        <v>3.3</v>
      </c>
      <c r="AK4">
        <v>3.5</v>
      </c>
      <c r="AL4">
        <v>2.15</v>
      </c>
      <c r="AM4">
        <v>3.4</v>
      </c>
      <c r="AN4">
        <v>3.63</v>
      </c>
      <c r="AO4">
        <v>2.25</v>
      </c>
      <c r="AP4">
        <v>3.6</v>
      </c>
      <c r="AQ4">
        <v>3.63</v>
      </c>
      <c r="AR4">
        <v>2.29</v>
      </c>
      <c r="AS4">
        <v>3.33</v>
      </c>
      <c r="AT4">
        <v>3.41</v>
      </c>
      <c r="AU4">
        <v>2.2000000000000002</v>
      </c>
      <c r="AV4">
        <v>3.55</v>
      </c>
      <c r="AW4">
        <v>3.45</v>
      </c>
      <c r="AX4">
        <v>2.2999999999999998</v>
      </c>
      <c r="AY4">
        <v>1.99</v>
      </c>
      <c r="AZ4">
        <v>1.91</v>
      </c>
      <c r="BA4">
        <v>1.97</v>
      </c>
      <c r="BB4">
        <v>1.92</v>
      </c>
      <c r="BC4">
        <v>2</v>
      </c>
      <c r="BD4">
        <v>1.95</v>
      </c>
      <c r="BE4">
        <v>1.95</v>
      </c>
      <c r="BF4">
        <v>1.88</v>
      </c>
      <c r="BG4">
        <v>2</v>
      </c>
      <c r="BH4">
        <v>1.81</v>
      </c>
      <c r="BI4">
        <v>0.25</v>
      </c>
      <c r="BJ4">
        <v>1.99</v>
      </c>
      <c r="BK4">
        <v>1.94</v>
      </c>
      <c r="BL4">
        <v>1.94</v>
      </c>
      <c r="BM4">
        <v>1.96</v>
      </c>
      <c r="BN4">
        <v>2</v>
      </c>
      <c r="BO4">
        <v>1.96</v>
      </c>
      <c r="BP4">
        <v>1.95</v>
      </c>
      <c r="BQ4">
        <v>1.88</v>
      </c>
      <c r="BR4">
        <v>2</v>
      </c>
      <c r="BS4">
        <v>1.96</v>
      </c>
      <c r="BT4">
        <v>3</v>
      </c>
      <c r="BU4">
        <v>3.2</v>
      </c>
      <c r="BV4">
        <v>2.4500000000000002</v>
      </c>
      <c r="BW4">
        <v>2.85</v>
      </c>
      <c r="BX4">
        <v>3.25</v>
      </c>
      <c r="BY4">
        <v>2.5</v>
      </c>
      <c r="BZ4">
        <v>2.75</v>
      </c>
      <c r="CA4">
        <v>3.1</v>
      </c>
      <c r="CB4">
        <v>2.4500000000000002</v>
      </c>
      <c r="CC4">
        <v>3.03</v>
      </c>
      <c r="CD4">
        <v>3.26</v>
      </c>
      <c r="CE4">
        <v>2.56</v>
      </c>
      <c r="CF4">
        <v>2.75</v>
      </c>
      <c r="CG4">
        <v>3.3</v>
      </c>
      <c r="CH4">
        <v>2.6</v>
      </c>
      <c r="CI4">
        <v>3.03</v>
      </c>
      <c r="CJ4">
        <v>3.3</v>
      </c>
      <c r="CK4">
        <v>2.5099999999999998</v>
      </c>
      <c r="CL4">
        <v>3.03</v>
      </c>
      <c r="CM4">
        <v>3.4</v>
      </c>
      <c r="CN4">
        <v>2.66</v>
      </c>
      <c r="CO4">
        <v>2.87</v>
      </c>
      <c r="CP4">
        <v>3.28</v>
      </c>
      <c r="CQ4">
        <v>2.5499999999999998</v>
      </c>
      <c r="CR4">
        <v>3.1</v>
      </c>
      <c r="CS4">
        <v>3.35</v>
      </c>
      <c r="CT4">
        <v>2.6</v>
      </c>
      <c r="CU4">
        <v>2.1</v>
      </c>
      <c r="CV4">
        <v>1.73</v>
      </c>
      <c r="CW4">
        <v>2.2000000000000002</v>
      </c>
      <c r="CX4">
        <v>1.74</v>
      </c>
      <c r="CY4">
        <v>2.21</v>
      </c>
      <c r="CZ4">
        <v>1.86</v>
      </c>
      <c r="DA4">
        <v>2.0699999999999998</v>
      </c>
      <c r="DB4">
        <v>1.78</v>
      </c>
      <c r="DC4">
        <v>2.2000000000000002</v>
      </c>
      <c r="DD4">
        <v>1.81</v>
      </c>
      <c r="DE4">
        <v>0</v>
      </c>
      <c r="DF4">
        <v>2.1</v>
      </c>
      <c r="DG4">
        <v>1.7</v>
      </c>
      <c r="DH4">
        <v>2.14</v>
      </c>
      <c r="DI4">
        <v>1.81</v>
      </c>
      <c r="DJ4">
        <v>2.14</v>
      </c>
      <c r="DK4">
        <v>1.85</v>
      </c>
      <c r="DL4">
        <v>2.0699999999999998</v>
      </c>
      <c r="DM4">
        <v>1.8</v>
      </c>
      <c r="DN4">
        <v>2.13</v>
      </c>
      <c r="DO4">
        <v>1.86</v>
      </c>
    </row>
    <row r="5" spans="1:119" s="1" customFormat="1" ht="15" customHeight="1" x14ac:dyDescent="0.35">
      <c r="A5" s="6" t="s">
        <v>498</v>
      </c>
      <c r="B5" s="2">
        <v>45521</v>
      </c>
      <c r="C5" s="3">
        <v>0.83333333333333337</v>
      </c>
      <c r="D5" t="s">
        <v>505</v>
      </c>
      <c r="E5" t="s">
        <v>506</v>
      </c>
      <c r="F5">
        <v>1</v>
      </c>
      <c r="G5">
        <v>0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13</v>
      </c>
      <c r="M5">
        <v>7</v>
      </c>
      <c r="N5">
        <v>6</v>
      </c>
      <c r="O5">
        <v>4</v>
      </c>
      <c r="P5">
        <v>13</v>
      </c>
      <c r="Q5">
        <v>14</v>
      </c>
      <c r="R5">
        <v>5</v>
      </c>
      <c r="S5">
        <v>4</v>
      </c>
      <c r="T5">
        <v>1</v>
      </c>
      <c r="U5">
        <v>1</v>
      </c>
      <c r="V5">
        <v>0</v>
      </c>
      <c r="W5">
        <v>0</v>
      </c>
      <c r="X5">
        <v>1.48</v>
      </c>
      <c r="Y5">
        <v>4.5</v>
      </c>
      <c r="Z5">
        <v>6.25</v>
      </c>
      <c r="AA5">
        <v>1.52</v>
      </c>
      <c r="AB5">
        <v>4.4000000000000004</v>
      </c>
      <c r="AC5">
        <v>5.75</v>
      </c>
      <c r="AD5">
        <v>1.5</v>
      </c>
      <c r="AE5">
        <v>4.5999999999999996</v>
      </c>
      <c r="AF5">
        <v>6.5</v>
      </c>
      <c r="AG5">
        <v>1.51</v>
      </c>
      <c r="AH5">
        <v>4.6399999999999997</v>
      </c>
      <c r="AI5">
        <v>6.26</v>
      </c>
      <c r="AJ5">
        <v>1.5</v>
      </c>
      <c r="AK5">
        <v>4.4000000000000004</v>
      </c>
      <c r="AL5">
        <v>6.5</v>
      </c>
      <c r="AM5">
        <v>1.54</v>
      </c>
      <c r="AN5">
        <v>4.82</v>
      </c>
      <c r="AO5">
        <v>6.26</v>
      </c>
      <c r="AP5">
        <v>1.54</v>
      </c>
      <c r="AQ5">
        <v>4.9000000000000004</v>
      </c>
      <c r="AR5">
        <v>6.5</v>
      </c>
      <c r="AS5">
        <v>1.5</v>
      </c>
      <c r="AT5">
        <v>4.6399999999999997</v>
      </c>
      <c r="AU5">
        <v>6.1</v>
      </c>
      <c r="AV5">
        <v>1.53</v>
      </c>
      <c r="AW5">
        <v>4.9000000000000004</v>
      </c>
      <c r="AX5">
        <v>6.8</v>
      </c>
      <c r="AY5">
        <v>1.57</v>
      </c>
      <c r="AZ5">
        <v>2.38</v>
      </c>
      <c r="BA5">
        <v>1.59</v>
      </c>
      <c r="BB5">
        <v>2.4500000000000002</v>
      </c>
      <c r="BC5">
        <v>1.66</v>
      </c>
      <c r="BD5">
        <v>2.5</v>
      </c>
      <c r="BE5">
        <v>1.58</v>
      </c>
      <c r="BF5">
        <v>2.42</v>
      </c>
      <c r="BG5">
        <v>1.61</v>
      </c>
      <c r="BH5">
        <v>2.52</v>
      </c>
      <c r="BI5">
        <v>-1</v>
      </c>
      <c r="BJ5">
        <v>1.75</v>
      </c>
      <c r="BK5">
        <v>2.0499999999999998</v>
      </c>
      <c r="BL5">
        <v>1.81</v>
      </c>
      <c r="BM5">
        <v>2.09</v>
      </c>
      <c r="BN5">
        <v>1.82</v>
      </c>
      <c r="BO5">
        <v>2.1</v>
      </c>
      <c r="BP5">
        <v>1.78</v>
      </c>
      <c r="BQ5">
        <v>2.08</v>
      </c>
      <c r="BR5">
        <v>1.82</v>
      </c>
      <c r="BS5">
        <v>2.15</v>
      </c>
      <c r="BT5">
        <v>1.36</v>
      </c>
      <c r="BU5">
        <v>5.25</v>
      </c>
      <c r="BV5">
        <v>7.5</v>
      </c>
      <c r="BW5">
        <v>1.35</v>
      </c>
      <c r="BX5">
        <v>5.5</v>
      </c>
      <c r="BY5">
        <v>8</v>
      </c>
      <c r="BZ5">
        <v>1.29</v>
      </c>
      <c r="CA5">
        <v>5</v>
      </c>
      <c r="CB5">
        <v>8</v>
      </c>
      <c r="CC5">
        <v>1.38</v>
      </c>
      <c r="CD5">
        <v>5.55</v>
      </c>
      <c r="CE5">
        <v>7.85</v>
      </c>
      <c r="CF5">
        <v>1.33</v>
      </c>
      <c r="CG5">
        <v>5.5</v>
      </c>
      <c r="CH5">
        <v>8</v>
      </c>
      <c r="CI5">
        <v>1.36</v>
      </c>
      <c r="CJ5">
        <v>5.54</v>
      </c>
      <c r="CK5">
        <v>8.75</v>
      </c>
      <c r="CL5">
        <v>1.4</v>
      </c>
      <c r="CM5">
        <v>5.7</v>
      </c>
      <c r="CN5">
        <v>8.75</v>
      </c>
      <c r="CO5">
        <v>1.35</v>
      </c>
      <c r="CP5">
        <v>5.43</v>
      </c>
      <c r="CQ5">
        <v>7.95</v>
      </c>
      <c r="CR5">
        <v>1.37</v>
      </c>
      <c r="CS5">
        <v>6</v>
      </c>
      <c r="CT5">
        <v>9.4</v>
      </c>
      <c r="CU5">
        <v>1.44</v>
      </c>
      <c r="CV5">
        <v>2.75</v>
      </c>
      <c r="CW5">
        <v>1.45</v>
      </c>
      <c r="CX5">
        <v>2.89</v>
      </c>
      <c r="CY5">
        <v>1.48</v>
      </c>
      <c r="CZ5">
        <v>2.91</v>
      </c>
      <c r="DA5">
        <v>1.44</v>
      </c>
      <c r="DB5">
        <v>2.81</v>
      </c>
      <c r="DC5">
        <v>1.48</v>
      </c>
      <c r="DD5">
        <v>3</v>
      </c>
      <c r="DE5">
        <v>-1.5</v>
      </c>
      <c r="DF5">
        <v>2</v>
      </c>
      <c r="DG5">
        <v>1.93</v>
      </c>
      <c r="DH5">
        <v>2</v>
      </c>
      <c r="DI5">
        <v>1.93</v>
      </c>
      <c r="DJ5">
        <v>2</v>
      </c>
      <c r="DK5">
        <v>2.0099999999999998</v>
      </c>
      <c r="DL5">
        <v>1.95</v>
      </c>
      <c r="DM5">
        <v>1.91</v>
      </c>
      <c r="DN5">
        <v>1.95</v>
      </c>
      <c r="DO5">
        <v>2</v>
      </c>
    </row>
    <row r="6" spans="1:119" s="1" customFormat="1" ht="15" customHeight="1" x14ac:dyDescent="0.35">
      <c r="A6" s="6" t="s">
        <v>498</v>
      </c>
      <c r="B6" s="2">
        <v>45522</v>
      </c>
      <c r="C6" s="3">
        <v>0.58333333333333337</v>
      </c>
      <c r="D6" t="s">
        <v>507</v>
      </c>
      <c r="E6" t="s">
        <v>508</v>
      </c>
      <c r="F6">
        <v>2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16</v>
      </c>
      <c r="M6">
        <v>9</v>
      </c>
      <c r="N6">
        <v>7</v>
      </c>
      <c r="O6">
        <v>2</v>
      </c>
      <c r="P6">
        <v>11</v>
      </c>
      <c r="Q6">
        <v>17</v>
      </c>
      <c r="R6">
        <v>3</v>
      </c>
      <c r="S6">
        <v>5</v>
      </c>
      <c r="T6">
        <v>0</v>
      </c>
      <c r="U6">
        <v>0</v>
      </c>
      <c r="V6">
        <v>0</v>
      </c>
      <c r="W6">
        <v>0</v>
      </c>
      <c r="X6">
        <v>3.1</v>
      </c>
      <c r="Y6">
        <v>3.25</v>
      </c>
      <c r="Z6">
        <v>2.35</v>
      </c>
      <c r="AA6">
        <v>3.1</v>
      </c>
      <c r="AB6">
        <v>3.2</v>
      </c>
      <c r="AC6">
        <v>2.35</v>
      </c>
      <c r="AD6">
        <v>3.1</v>
      </c>
      <c r="AE6">
        <v>3.25</v>
      </c>
      <c r="AF6">
        <v>2.4</v>
      </c>
      <c r="AG6">
        <v>3.22</v>
      </c>
      <c r="AH6">
        <v>3.18</v>
      </c>
      <c r="AI6">
        <v>2.4500000000000002</v>
      </c>
      <c r="AJ6">
        <v>3.1</v>
      </c>
      <c r="AK6">
        <v>3.2</v>
      </c>
      <c r="AL6">
        <v>2.38</v>
      </c>
      <c r="AM6">
        <v>3.23</v>
      </c>
      <c r="AN6">
        <v>3.41</v>
      </c>
      <c r="AO6">
        <v>2.42</v>
      </c>
      <c r="AP6">
        <v>3.28</v>
      </c>
      <c r="AQ6">
        <v>3.41</v>
      </c>
      <c r="AR6">
        <v>2.4700000000000002</v>
      </c>
      <c r="AS6">
        <v>3.14</v>
      </c>
      <c r="AT6">
        <v>3.21</v>
      </c>
      <c r="AU6">
        <v>2.39</v>
      </c>
      <c r="AV6">
        <v>3.3</v>
      </c>
      <c r="AW6">
        <v>3.35</v>
      </c>
      <c r="AX6">
        <v>2.44</v>
      </c>
      <c r="AY6">
        <v>2.2000000000000002</v>
      </c>
      <c r="AZ6">
        <v>1.67</v>
      </c>
      <c r="BA6">
        <v>2.23</v>
      </c>
      <c r="BB6">
        <v>1.71</v>
      </c>
      <c r="BC6">
        <v>2.25</v>
      </c>
      <c r="BD6">
        <v>1.75</v>
      </c>
      <c r="BE6">
        <v>2.19</v>
      </c>
      <c r="BF6">
        <v>1.69</v>
      </c>
      <c r="BG6">
        <v>2.2599999999999998</v>
      </c>
      <c r="BH6">
        <v>1.73</v>
      </c>
      <c r="BI6">
        <v>0.25</v>
      </c>
      <c r="BJ6">
        <v>1.85</v>
      </c>
      <c r="BK6">
        <v>2.08</v>
      </c>
      <c r="BL6">
        <v>1.83</v>
      </c>
      <c r="BM6">
        <v>2.09</v>
      </c>
      <c r="BN6">
        <v>1.85</v>
      </c>
      <c r="BO6">
        <v>2.09</v>
      </c>
      <c r="BP6">
        <v>1.82</v>
      </c>
      <c r="BQ6">
        <v>2.02</v>
      </c>
      <c r="BR6">
        <v>1.89</v>
      </c>
      <c r="BS6">
        <v>2.08</v>
      </c>
      <c r="BT6">
        <v>2.88</v>
      </c>
      <c r="BU6">
        <v>3.4</v>
      </c>
      <c r="BV6">
        <v>2.4</v>
      </c>
      <c r="BW6">
        <v>2.95</v>
      </c>
      <c r="BX6">
        <v>3.2</v>
      </c>
      <c r="BY6">
        <v>2.4500000000000002</v>
      </c>
      <c r="BZ6">
        <v>3</v>
      </c>
      <c r="CA6">
        <v>3.1</v>
      </c>
      <c r="CB6">
        <v>2.4</v>
      </c>
      <c r="CC6">
        <v>3</v>
      </c>
      <c r="CD6">
        <v>3.47</v>
      </c>
      <c r="CE6">
        <v>2.46</v>
      </c>
      <c r="CF6">
        <v>2.9</v>
      </c>
      <c r="CG6">
        <v>3.3</v>
      </c>
      <c r="CH6">
        <v>2.4500000000000002</v>
      </c>
      <c r="CI6">
        <v>3.06</v>
      </c>
      <c r="CJ6">
        <v>3.49</v>
      </c>
      <c r="CK6">
        <v>2.39</v>
      </c>
      <c r="CL6">
        <v>3.06</v>
      </c>
      <c r="CM6">
        <v>3.49</v>
      </c>
      <c r="CN6">
        <v>2.57</v>
      </c>
      <c r="CO6">
        <v>2.97</v>
      </c>
      <c r="CP6">
        <v>3.3</v>
      </c>
      <c r="CQ6">
        <v>2.46</v>
      </c>
      <c r="CR6">
        <v>3.15</v>
      </c>
      <c r="CS6">
        <v>3.4</v>
      </c>
      <c r="CT6">
        <v>2.54</v>
      </c>
      <c r="CU6">
        <v>1.98</v>
      </c>
      <c r="CV6">
        <v>1.92</v>
      </c>
      <c r="CW6">
        <v>1.94</v>
      </c>
      <c r="CX6">
        <v>1.96</v>
      </c>
      <c r="CY6">
        <v>2.11</v>
      </c>
      <c r="CZ6">
        <v>2</v>
      </c>
      <c r="DA6">
        <v>2.0099999999999998</v>
      </c>
      <c r="DB6">
        <v>1.83</v>
      </c>
      <c r="DC6">
        <v>2.08</v>
      </c>
      <c r="DD6">
        <v>1.9</v>
      </c>
      <c r="DE6">
        <v>0.25</v>
      </c>
      <c r="DF6">
        <v>1.82</v>
      </c>
      <c r="DG6">
        <v>2.11</v>
      </c>
      <c r="DH6">
        <v>1.82</v>
      </c>
      <c r="DI6">
        <v>2.13</v>
      </c>
      <c r="DJ6">
        <v>1.83</v>
      </c>
      <c r="DK6">
        <v>2.17</v>
      </c>
      <c r="DL6">
        <v>1.77</v>
      </c>
      <c r="DM6">
        <v>2.1</v>
      </c>
      <c r="DN6">
        <v>1.84</v>
      </c>
      <c r="DO6">
        <v>2.16</v>
      </c>
    </row>
    <row r="7" spans="1:119" s="1" customFormat="1" ht="15" customHeight="1" x14ac:dyDescent="0.35">
      <c r="A7" s="6" t="s">
        <v>498</v>
      </c>
      <c r="B7" s="2">
        <v>45522</v>
      </c>
      <c r="C7" s="3">
        <v>0.66666666666666663</v>
      </c>
      <c r="D7" t="s">
        <v>509</v>
      </c>
      <c r="E7" t="s">
        <v>510</v>
      </c>
      <c r="F7">
        <v>0</v>
      </c>
      <c r="G7">
        <v>1</v>
      </c>
      <c r="H7" s="4" t="str">
        <f t="shared" si="0"/>
        <v>A</v>
      </c>
      <c r="I7">
        <v>0</v>
      </c>
      <c r="J7">
        <v>1</v>
      </c>
      <c r="K7" s="4" t="str">
        <f t="shared" si="1"/>
        <v>A</v>
      </c>
      <c r="L7">
        <v>4</v>
      </c>
      <c r="M7">
        <v>10</v>
      </c>
      <c r="N7">
        <v>3</v>
      </c>
      <c r="O7">
        <v>5</v>
      </c>
      <c r="P7">
        <v>6</v>
      </c>
      <c r="Q7">
        <v>10</v>
      </c>
      <c r="R7">
        <v>7</v>
      </c>
      <c r="S7">
        <v>3</v>
      </c>
      <c r="T7">
        <v>1</v>
      </c>
      <c r="U7">
        <v>0</v>
      </c>
      <c r="V7">
        <v>0</v>
      </c>
      <c r="W7">
        <v>0</v>
      </c>
      <c r="X7">
        <v>5.75</v>
      </c>
      <c r="Y7">
        <v>3.8</v>
      </c>
      <c r="Z7">
        <v>1.62</v>
      </c>
      <c r="AA7">
        <v>5</v>
      </c>
      <c r="AB7">
        <v>3.9</v>
      </c>
      <c r="AC7">
        <v>1.66</v>
      </c>
      <c r="AD7">
        <v>5.5</v>
      </c>
      <c r="AE7">
        <v>3.9</v>
      </c>
      <c r="AF7">
        <v>1.65</v>
      </c>
      <c r="AG7">
        <v>5.66</v>
      </c>
      <c r="AH7">
        <v>3.96</v>
      </c>
      <c r="AI7">
        <v>1.65</v>
      </c>
      <c r="AJ7">
        <v>5.5</v>
      </c>
      <c r="AK7">
        <v>3.9</v>
      </c>
      <c r="AL7">
        <v>1.65</v>
      </c>
      <c r="AM7">
        <v>5.38</v>
      </c>
      <c r="AN7">
        <v>4.1500000000000004</v>
      </c>
      <c r="AO7">
        <v>1.7</v>
      </c>
      <c r="AP7">
        <v>5.75</v>
      </c>
      <c r="AQ7">
        <v>4.1500000000000004</v>
      </c>
      <c r="AR7">
        <v>1.7</v>
      </c>
      <c r="AS7">
        <v>5.35</v>
      </c>
      <c r="AT7">
        <v>3.92</v>
      </c>
      <c r="AU7">
        <v>1.65</v>
      </c>
      <c r="AV7">
        <v>5.9</v>
      </c>
      <c r="AW7">
        <v>4.0999999999999996</v>
      </c>
      <c r="AX7">
        <v>1.68</v>
      </c>
      <c r="AY7">
        <v>1.92</v>
      </c>
      <c r="AZ7">
        <v>1.98</v>
      </c>
      <c r="BA7">
        <v>1.9</v>
      </c>
      <c r="BB7">
        <v>1.99</v>
      </c>
      <c r="BC7">
        <v>1.94</v>
      </c>
      <c r="BD7">
        <v>2.0099999999999998</v>
      </c>
      <c r="BE7">
        <v>1.88</v>
      </c>
      <c r="BF7">
        <v>1.96</v>
      </c>
      <c r="BG7">
        <v>1.94</v>
      </c>
      <c r="BH7">
        <v>1.99</v>
      </c>
      <c r="BI7">
        <v>0.75</v>
      </c>
      <c r="BJ7">
        <v>2.08</v>
      </c>
      <c r="BK7">
        <v>1.85</v>
      </c>
      <c r="BL7">
        <v>2.08</v>
      </c>
      <c r="BM7">
        <v>1.83</v>
      </c>
      <c r="BN7">
        <v>2.08</v>
      </c>
      <c r="BO7">
        <v>1.85</v>
      </c>
      <c r="BP7">
        <v>2.0099999999999998</v>
      </c>
      <c r="BQ7">
        <v>1.81</v>
      </c>
      <c r="BR7">
        <v>2.1</v>
      </c>
      <c r="BS7">
        <v>1.86</v>
      </c>
      <c r="BT7">
        <v>7</v>
      </c>
      <c r="BU7">
        <v>3.75</v>
      </c>
      <c r="BV7">
        <v>1.55</v>
      </c>
      <c r="BW7">
        <v>6</v>
      </c>
      <c r="BX7">
        <v>3.8</v>
      </c>
      <c r="BY7">
        <v>1.58</v>
      </c>
      <c r="BZ7">
        <v>6.5</v>
      </c>
      <c r="CA7">
        <v>4</v>
      </c>
      <c r="CB7">
        <v>1.5</v>
      </c>
      <c r="CC7">
        <v>6.84</v>
      </c>
      <c r="CD7">
        <v>4.04</v>
      </c>
      <c r="CE7">
        <v>1.57</v>
      </c>
      <c r="CF7">
        <v>6</v>
      </c>
      <c r="CG7">
        <v>4</v>
      </c>
      <c r="CH7">
        <v>1.57</v>
      </c>
      <c r="CI7">
        <v>7.42</v>
      </c>
      <c r="CJ7">
        <v>3.84</v>
      </c>
      <c r="CK7">
        <v>1.58</v>
      </c>
      <c r="CL7">
        <v>7.42</v>
      </c>
      <c r="CM7">
        <v>4.0999999999999996</v>
      </c>
      <c r="CN7">
        <v>1.61</v>
      </c>
      <c r="CO7">
        <v>6.48</v>
      </c>
      <c r="CP7">
        <v>3.93</v>
      </c>
      <c r="CQ7">
        <v>1.57</v>
      </c>
      <c r="CR7">
        <v>7.4</v>
      </c>
      <c r="CS7">
        <v>4.2</v>
      </c>
      <c r="CT7">
        <v>1.59</v>
      </c>
      <c r="CU7">
        <v>2.1</v>
      </c>
      <c r="CV7">
        <v>1.73</v>
      </c>
      <c r="CW7">
        <v>2.0299999999999998</v>
      </c>
      <c r="CX7">
        <v>1.88</v>
      </c>
      <c r="CY7">
        <v>2.2000000000000002</v>
      </c>
      <c r="CZ7">
        <v>1.93</v>
      </c>
      <c r="DA7">
        <v>2.0299999999999998</v>
      </c>
      <c r="DB7">
        <v>1.81</v>
      </c>
      <c r="DC7">
        <v>2.06</v>
      </c>
      <c r="DD7">
        <v>1.91</v>
      </c>
      <c r="DE7">
        <v>1</v>
      </c>
      <c r="DF7">
        <v>1.87</v>
      </c>
      <c r="DG7">
        <v>2.06</v>
      </c>
      <c r="DH7">
        <v>1.94</v>
      </c>
      <c r="DI7">
        <v>1.98</v>
      </c>
      <c r="DJ7">
        <v>1.94</v>
      </c>
      <c r="DK7">
        <v>2.0699999999999998</v>
      </c>
      <c r="DL7">
        <v>1.86</v>
      </c>
      <c r="DM7">
        <v>2.0099999999999998</v>
      </c>
      <c r="DN7">
        <v>1.96</v>
      </c>
      <c r="DO7">
        <v>2</v>
      </c>
    </row>
    <row r="8" spans="1:119" s="1" customFormat="1" ht="15" customHeight="1" x14ac:dyDescent="0.35">
      <c r="A8" s="6" t="s">
        <v>498</v>
      </c>
      <c r="B8" s="2">
        <v>45522</v>
      </c>
      <c r="C8" s="3">
        <v>0.66666666666666663</v>
      </c>
      <c r="D8" t="s">
        <v>511</v>
      </c>
      <c r="E8" t="s">
        <v>512</v>
      </c>
      <c r="F8">
        <v>1</v>
      </c>
      <c r="G8">
        <v>1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>
        <v>7</v>
      </c>
      <c r="M8">
        <v>11</v>
      </c>
      <c r="N8">
        <v>5</v>
      </c>
      <c r="O8">
        <v>4</v>
      </c>
      <c r="P8">
        <v>20</v>
      </c>
      <c r="Q8">
        <v>18</v>
      </c>
      <c r="R8">
        <v>6</v>
      </c>
      <c r="S8">
        <v>4</v>
      </c>
      <c r="T8">
        <v>4</v>
      </c>
      <c r="U8">
        <v>3</v>
      </c>
      <c r="V8">
        <v>0</v>
      </c>
      <c r="W8">
        <v>0</v>
      </c>
      <c r="X8">
        <v>2</v>
      </c>
      <c r="Y8">
        <v>3.3</v>
      </c>
      <c r="Z8">
        <v>3.75</v>
      </c>
      <c r="AA8">
        <v>2.1</v>
      </c>
      <c r="AB8">
        <v>3.3</v>
      </c>
      <c r="AC8">
        <v>3.6</v>
      </c>
      <c r="AD8">
        <v>2.1</v>
      </c>
      <c r="AE8">
        <v>3.4</v>
      </c>
      <c r="AF8">
        <v>3.6</v>
      </c>
      <c r="AG8">
        <v>2.12</v>
      </c>
      <c r="AH8">
        <v>3.35</v>
      </c>
      <c r="AI8">
        <v>3.8</v>
      </c>
      <c r="AJ8">
        <v>2.0499999999999998</v>
      </c>
      <c r="AK8">
        <v>3.4</v>
      </c>
      <c r="AL8">
        <v>3.6</v>
      </c>
      <c r="AM8">
        <v>2.1</v>
      </c>
      <c r="AN8">
        <v>3.69</v>
      </c>
      <c r="AO8">
        <v>3.73</v>
      </c>
      <c r="AP8">
        <v>2.14</v>
      </c>
      <c r="AQ8">
        <v>3.69</v>
      </c>
      <c r="AR8">
        <v>3.86</v>
      </c>
      <c r="AS8">
        <v>2.08</v>
      </c>
      <c r="AT8">
        <v>3.39</v>
      </c>
      <c r="AU8">
        <v>3.64</v>
      </c>
      <c r="AV8">
        <v>2.12</v>
      </c>
      <c r="AW8">
        <v>3.55</v>
      </c>
      <c r="AX8">
        <v>3.85</v>
      </c>
      <c r="AY8">
        <v>1.98</v>
      </c>
      <c r="AZ8">
        <v>1.92</v>
      </c>
      <c r="BA8">
        <v>2</v>
      </c>
      <c r="BB8">
        <v>1.89</v>
      </c>
      <c r="BC8">
        <v>2.02</v>
      </c>
      <c r="BD8">
        <v>1.93</v>
      </c>
      <c r="BE8">
        <v>1.96</v>
      </c>
      <c r="BF8">
        <v>1.87</v>
      </c>
      <c r="BG8">
        <v>2</v>
      </c>
      <c r="BH8">
        <v>1.91</v>
      </c>
      <c r="BI8">
        <v>-0.5</v>
      </c>
      <c r="BJ8">
        <v>2.09</v>
      </c>
      <c r="BK8">
        <v>1.84</v>
      </c>
      <c r="BL8">
        <v>2.12</v>
      </c>
      <c r="BM8">
        <v>1.79</v>
      </c>
      <c r="BN8">
        <v>2.12</v>
      </c>
      <c r="BO8">
        <v>1.84</v>
      </c>
      <c r="BP8">
        <v>2.08</v>
      </c>
      <c r="BQ8">
        <v>1.8</v>
      </c>
      <c r="BR8">
        <v>2.12</v>
      </c>
      <c r="BS8">
        <v>1.87</v>
      </c>
      <c r="BT8">
        <v>2</v>
      </c>
      <c r="BU8">
        <v>3.5</v>
      </c>
      <c r="BV8">
        <v>3.5</v>
      </c>
      <c r="BW8">
        <v>2.0499999999999998</v>
      </c>
      <c r="BX8">
        <v>3.5</v>
      </c>
      <c r="BY8">
        <v>3.4</v>
      </c>
      <c r="BZ8">
        <v>2.0499999999999998</v>
      </c>
      <c r="CA8">
        <v>3.4</v>
      </c>
      <c r="CB8">
        <v>3.5</v>
      </c>
      <c r="CC8">
        <v>2.1</v>
      </c>
      <c r="CD8">
        <v>3.63</v>
      </c>
      <c r="CE8">
        <v>3.6</v>
      </c>
      <c r="CF8">
        <v>2.1</v>
      </c>
      <c r="CG8">
        <v>3.5</v>
      </c>
      <c r="CH8">
        <v>3.4</v>
      </c>
      <c r="CI8">
        <v>2.08</v>
      </c>
      <c r="CJ8">
        <v>3.62</v>
      </c>
      <c r="CK8">
        <v>3.65</v>
      </c>
      <c r="CL8">
        <v>2.12</v>
      </c>
      <c r="CM8">
        <v>3.65</v>
      </c>
      <c r="CN8">
        <v>3.81</v>
      </c>
      <c r="CO8">
        <v>2.08</v>
      </c>
      <c r="CP8">
        <v>3.53</v>
      </c>
      <c r="CQ8">
        <v>3.54</v>
      </c>
      <c r="CR8">
        <v>2.1800000000000002</v>
      </c>
      <c r="CS8">
        <v>3.55</v>
      </c>
      <c r="CT8">
        <v>3.8</v>
      </c>
      <c r="CU8">
        <v>1.73</v>
      </c>
      <c r="CV8">
        <v>2.1</v>
      </c>
      <c r="CW8">
        <v>1.72</v>
      </c>
      <c r="CX8">
        <v>2.23</v>
      </c>
      <c r="CY8">
        <v>1.85</v>
      </c>
      <c r="CZ8">
        <v>2.23</v>
      </c>
      <c r="DA8">
        <v>1.78</v>
      </c>
      <c r="DB8">
        <v>2.0699999999999998</v>
      </c>
      <c r="DC8">
        <v>1.84</v>
      </c>
      <c r="DD8">
        <v>2.16</v>
      </c>
      <c r="DE8">
        <v>-0.25</v>
      </c>
      <c r="DF8">
        <v>1.75</v>
      </c>
      <c r="DG8">
        <v>2.0499999999999998</v>
      </c>
      <c r="DH8">
        <v>1.83</v>
      </c>
      <c r="DI8">
        <v>2.11</v>
      </c>
      <c r="DJ8">
        <v>1.85</v>
      </c>
      <c r="DK8">
        <v>2.14</v>
      </c>
      <c r="DL8">
        <v>1.79</v>
      </c>
      <c r="DM8">
        <v>2.06</v>
      </c>
      <c r="DN8">
        <v>1.87</v>
      </c>
      <c r="DO8">
        <v>2.13</v>
      </c>
    </row>
    <row r="9" spans="1:119" s="1" customFormat="1" ht="15" customHeight="1" x14ac:dyDescent="0.35">
      <c r="A9" s="6" t="s">
        <v>498</v>
      </c>
      <c r="B9" s="2">
        <v>45522</v>
      </c>
      <c r="C9" s="3">
        <v>0.66666666666666663</v>
      </c>
      <c r="D9" t="s">
        <v>513</v>
      </c>
      <c r="E9" t="s">
        <v>514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7</v>
      </c>
      <c r="M9">
        <v>6</v>
      </c>
      <c r="N9">
        <v>3</v>
      </c>
      <c r="O9">
        <v>2</v>
      </c>
      <c r="P9">
        <v>10</v>
      </c>
      <c r="Q9">
        <v>8</v>
      </c>
      <c r="R9">
        <v>10</v>
      </c>
      <c r="S9">
        <v>5</v>
      </c>
      <c r="T9">
        <v>1</v>
      </c>
      <c r="U9">
        <v>3</v>
      </c>
      <c r="V9">
        <v>0</v>
      </c>
      <c r="W9">
        <v>0</v>
      </c>
      <c r="X9">
        <v>2.1</v>
      </c>
      <c r="Y9">
        <v>3.3</v>
      </c>
      <c r="Z9">
        <v>3.7</v>
      </c>
      <c r="AA9">
        <v>2.1</v>
      </c>
      <c r="AB9">
        <v>3.25</v>
      </c>
      <c r="AC9">
        <v>3.7</v>
      </c>
      <c r="AD9">
        <v>2.1</v>
      </c>
      <c r="AE9">
        <v>3.3</v>
      </c>
      <c r="AF9">
        <v>3.75</v>
      </c>
      <c r="AG9">
        <v>2.11</v>
      </c>
      <c r="AH9">
        <v>3.29</v>
      </c>
      <c r="AI9">
        <v>3.92</v>
      </c>
      <c r="AJ9">
        <v>2.0499999999999998</v>
      </c>
      <c r="AK9">
        <v>3.3</v>
      </c>
      <c r="AL9">
        <v>3.75</v>
      </c>
      <c r="AM9">
        <v>2.12</v>
      </c>
      <c r="AN9">
        <v>3.5</v>
      </c>
      <c r="AO9">
        <v>3.87</v>
      </c>
      <c r="AP9">
        <v>2.13</v>
      </c>
      <c r="AQ9">
        <v>3.5</v>
      </c>
      <c r="AR9">
        <v>4</v>
      </c>
      <c r="AS9">
        <v>2.08</v>
      </c>
      <c r="AT9">
        <v>3.3</v>
      </c>
      <c r="AU9">
        <v>3.75</v>
      </c>
      <c r="AV9">
        <v>2.14</v>
      </c>
      <c r="AW9">
        <v>3.35</v>
      </c>
      <c r="AX9">
        <v>3.95</v>
      </c>
      <c r="AY9">
        <v>2.2000000000000002</v>
      </c>
      <c r="AZ9">
        <v>1.67</v>
      </c>
      <c r="BA9">
        <v>2.2799999999999998</v>
      </c>
      <c r="BB9">
        <v>1.68</v>
      </c>
      <c r="BC9">
        <v>2.31</v>
      </c>
      <c r="BD9">
        <v>1.72</v>
      </c>
      <c r="BE9">
        <v>2.23</v>
      </c>
      <c r="BF9">
        <v>1.67</v>
      </c>
      <c r="BG9">
        <v>2.2999999999999998</v>
      </c>
      <c r="BH9">
        <v>1.71</v>
      </c>
      <c r="BI9">
        <v>-0.25</v>
      </c>
      <c r="BJ9">
        <v>1.84</v>
      </c>
      <c r="BK9">
        <v>2.09</v>
      </c>
      <c r="BL9">
        <v>1.8</v>
      </c>
      <c r="BM9">
        <v>2.12</v>
      </c>
      <c r="BN9">
        <v>1.84</v>
      </c>
      <c r="BO9">
        <v>2.15</v>
      </c>
      <c r="BP9">
        <v>1.78</v>
      </c>
      <c r="BQ9">
        <v>2.0699999999999998</v>
      </c>
      <c r="BR9">
        <v>1.83</v>
      </c>
      <c r="BS9">
        <v>2.17</v>
      </c>
      <c r="BT9">
        <v>2.1</v>
      </c>
      <c r="BU9">
        <v>3.4</v>
      </c>
      <c r="BV9">
        <v>3.6</v>
      </c>
      <c r="BW9">
        <v>2.1</v>
      </c>
      <c r="BX9">
        <v>3.25</v>
      </c>
      <c r="BY9">
        <v>3.6</v>
      </c>
      <c r="BZ9">
        <v>2</v>
      </c>
      <c r="CA9">
        <v>3.25</v>
      </c>
      <c r="CB9">
        <v>3.75</v>
      </c>
      <c r="CC9">
        <v>2.12</v>
      </c>
      <c r="CD9">
        <v>3.34</v>
      </c>
      <c r="CE9">
        <v>3.87</v>
      </c>
      <c r="CF9">
        <v>2</v>
      </c>
      <c r="CG9">
        <v>3.4</v>
      </c>
      <c r="CH9">
        <v>3.8</v>
      </c>
      <c r="CI9">
        <v>2.08</v>
      </c>
      <c r="CJ9">
        <v>3.43</v>
      </c>
      <c r="CK9">
        <v>3.87</v>
      </c>
      <c r="CL9">
        <v>2.13</v>
      </c>
      <c r="CM9">
        <v>3.43</v>
      </c>
      <c r="CN9">
        <v>4.0999999999999996</v>
      </c>
      <c r="CO9">
        <v>2.08</v>
      </c>
      <c r="CP9">
        <v>3.33</v>
      </c>
      <c r="CQ9">
        <v>3.75</v>
      </c>
      <c r="CR9">
        <v>2.14</v>
      </c>
      <c r="CS9">
        <v>3.45</v>
      </c>
      <c r="CT9">
        <v>4</v>
      </c>
      <c r="CU9">
        <v>2.1</v>
      </c>
      <c r="CV9">
        <v>1.73</v>
      </c>
      <c r="CW9">
        <v>2.17</v>
      </c>
      <c r="CX9">
        <v>1.76</v>
      </c>
      <c r="CY9">
        <v>2.25</v>
      </c>
      <c r="CZ9">
        <v>1.79</v>
      </c>
      <c r="DA9">
        <v>2.15</v>
      </c>
      <c r="DB9">
        <v>1.72</v>
      </c>
      <c r="DC9">
        <v>2.2200000000000002</v>
      </c>
      <c r="DD9">
        <v>1.8</v>
      </c>
      <c r="DE9">
        <v>-0.25</v>
      </c>
      <c r="DF9">
        <v>1.84</v>
      </c>
      <c r="DG9">
        <v>2.09</v>
      </c>
      <c r="DH9">
        <v>1.82</v>
      </c>
      <c r="DI9">
        <v>2.12</v>
      </c>
      <c r="DJ9">
        <v>1.84</v>
      </c>
      <c r="DK9">
        <v>2.16</v>
      </c>
      <c r="DL9">
        <v>1.79</v>
      </c>
      <c r="DM9">
        <v>2.0699999999999998</v>
      </c>
      <c r="DN9">
        <v>1.83</v>
      </c>
      <c r="DO9">
        <v>2.1800000000000002</v>
      </c>
    </row>
    <row r="10" spans="1:119" s="1" customFormat="1" ht="15" customHeight="1" x14ac:dyDescent="0.35">
      <c r="A10" s="6" t="s">
        <v>498</v>
      </c>
      <c r="B10" s="2">
        <v>45522</v>
      </c>
      <c r="C10" s="3">
        <v>0.82291666666666663</v>
      </c>
      <c r="D10" t="s">
        <v>515</v>
      </c>
      <c r="E10" t="s">
        <v>516</v>
      </c>
      <c r="F10">
        <v>3</v>
      </c>
      <c r="G10">
        <v>0</v>
      </c>
      <c r="H10" s="4" t="str">
        <f t="shared" si="0"/>
        <v>H</v>
      </c>
      <c r="I10">
        <v>2</v>
      </c>
      <c r="J10">
        <v>0</v>
      </c>
      <c r="K10" s="4" t="str">
        <f t="shared" si="1"/>
        <v>H</v>
      </c>
      <c r="L10">
        <v>22</v>
      </c>
      <c r="M10">
        <v>16</v>
      </c>
      <c r="N10">
        <v>8</v>
      </c>
      <c r="O10">
        <v>2</v>
      </c>
      <c r="P10">
        <v>13</v>
      </c>
      <c r="Q10">
        <v>12</v>
      </c>
      <c r="R10">
        <v>7</v>
      </c>
      <c r="S10">
        <v>7</v>
      </c>
      <c r="T10">
        <v>2</v>
      </c>
      <c r="U10">
        <v>1</v>
      </c>
      <c r="V10">
        <v>0</v>
      </c>
      <c r="W10">
        <v>0</v>
      </c>
      <c r="X10">
        <v>2.35</v>
      </c>
      <c r="Y10">
        <v>3.5</v>
      </c>
      <c r="Z10">
        <v>2.9</v>
      </c>
      <c r="AA10">
        <v>2.25</v>
      </c>
      <c r="AB10">
        <v>3.5</v>
      </c>
      <c r="AC10">
        <v>3.1</v>
      </c>
      <c r="AD10">
        <v>2.2999999999999998</v>
      </c>
      <c r="AE10">
        <v>3.5</v>
      </c>
      <c r="AF10">
        <v>2.9</v>
      </c>
      <c r="AG10">
        <v>2.4700000000000002</v>
      </c>
      <c r="AH10">
        <v>3.38</v>
      </c>
      <c r="AI10">
        <v>3.01</v>
      </c>
      <c r="AJ10">
        <v>2.2999999999999998</v>
      </c>
      <c r="AK10">
        <v>3.5</v>
      </c>
      <c r="AL10">
        <v>3</v>
      </c>
      <c r="AM10">
        <v>2.39</v>
      </c>
      <c r="AN10">
        <v>3.76</v>
      </c>
      <c r="AO10">
        <v>3.03</v>
      </c>
      <c r="AP10">
        <v>2.4700000000000002</v>
      </c>
      <c r="AQ10">
        <v>3.76</v>
      </c>
      <c r="AR10">
        <v>3.1</v>
      </c>
      <c r="AS10">
        <v>2.36</v>
      </c>
      <c r="AT10">
        <v>3.45</v>
      </c>
      <c r="AU10">
        <v>2.95</v>
      </c>
      <c r="AV10">
        <v>2.46</v>
      </c>
      <c r="AW10">
        <v>3.55</v>
      </c>
      <c r="AX10">
        <v>3.1</v>
      </c>
      <c r="AY10">
        <v>1.8</v>
      </c>
      <c r="AZ10">
        <v>2</v>
      </c>
      <c r="BA10">
        <v>1.86</v>
      </c>
      <c r="BB10">
        <v>2.04</v>
      </c>
      <c r="BC10">
        <v>1.88</v>
      </c>
      <c r="BD10">
        <v>2.1</v>
      </c>
      <c r="BE10">
        <v>1.8</v>
      </c>
      <c r="BF10">
        <v>2.0299999999999998</v>
      </c>
      <c r="BG10">
        <v>1.87</v>
      </c>
      <c r="BH10">
        <v>2.08</v>
      </c>
      <c r="BI10">
        <v>-0.25</v>
      </c>
      <c r="BJ10">
        <v>2.1</v>
      </c>
      <c r="BK10">
        <v>1.83</v>
      </c>
      <c r="BL10">
        <v>2.13</v>
      </c>
      <c r="BM10">
        <v>1.81</v>
      </c>
      <c r="BN10">
        <v>2.13</v>
      </c>
      <c r="BO10">
        <v>1.88</v>
      </c>
      <c r="BP10">
        <v>2.0299999999999998</v>
      </c>
      <c r="BQ10">
        <v>1.81</v>
      </c>
      <c r="BR10">
        <v>2.14</v>
      </c>
      <c r="BS10">
        <v>1.85</v>
      </c>
      <c r="BT10">
        <v>2.25</v>
      </c>
      <c r="BU10">
        <v>3.4</v>
      </c>
      <c r="BV10">
        <v>3.1</v>
      </c>
      <c r="BW10">
        <v>2.2999999999999998</v>
      </c>
      <c r="BX10">
        <v>3.4</v>
      </c>
      <c r="BY10">
        <v>3</v>
      </c>
      <c r="BZ10">
        <v>2.2000000000000002</v>
      </c>
      <c r="CA10">
        <v>3.25</v>
      </c>
      <c r="CB10">
        <v>3</v>
      </c>
      <c r="CC10">
        <v>2.35</v>
      </c>
      <c r="CD10">
        <v>3.45</v>
      </c>
      <c r="CE10">
        <v>3.21</v>
      </c>
      <c r="CF10">
        <v>2.2999999999999998</v>
      </c>
      <c r="CG10">
        <v>3.4</v>
      </c>
      <c r="CH10">
        <v>3.1</v>
      </c>
      <c r="CI10">
        <v>2.42</v>
      </c>
      <c r="CJ10">
        <v>3.58</v>
      </c>
      <c r="CK10">
        <v>2.97</v>
      </c>
      <c r="CL10">
        <v>2.44</v>
      </c>
      <c r="CM10">
        <v>3.58</v>
      </c>
      <c r="CN10">
        <v>3.21</v>
      </c>
      <c r="CO10">
        <v>2.33</v>
      </c>
      <c r="CP10">
        <v>3.42</v>
      </c>
      <c r="CQ10">
        <v>3.08</v>
      </c>
      <c r="CR10">
        <v>2.42</v>
      </c>
      <c r="CS10">
        <v>3.55</v>
      </c>
      <c r="CT10">
        <v>3.25</v>
      </c>
      <c r="CU10">
        <v>1.95</v>
      </c>
      <c r="CV10">
        <v>1.95</v>
      </c>
      <c r="CW10">
        <v>1.95</v>
      </c>
      <c r="CX10">
        <v>1.95</v>
      </c>
      <c r="CY10">
        <v>1.97</v>
      </c>
      <c r="CZ10">
        <v>2.0299999999999998</v>
      </c>
      <c r="DA10">
        <v>1.89</v>
      </c>
      <c r="DB10">
        <v>1.94</v>
      </c>
      <c r="DC10">
        <v>2</v>
      </c>
      <c r="DD10">
        <v>1.99</v>
      </c>
      <c r="DE10">
        <v>-0.25</v>
      </c>
      <c r="DF10">
        <v>2.02</v>
      </c>
      <c r="DG10">
        <v>1.91</v>
      </c>
      <c r="DH10">
        <v>2.0299999999999998</v>
      </c>
      <c r="DI10">
        <v>1.9</v>
      </c>
      <c r="DJ10">
        <v>2.06</v>
      </c>
      <c r="DK10">
        <v>1.91</v>
      </c>
      <c r="DL10">
        <v>1.99</v>
      </c>
      <c r="DM10">
        <v>1.86</v>
      </c>
      <c r="DN10">
        <v>2.06</v>
      </c>
      <c r="DO10">
        <v>1.91</v>
      </c>
    </row>
    <row r="11" spans="1:119" s="1" customFormat="1" ht="15" customHeight="1" x14ac:dyDescent="0.35">
      <c r="A11" s="6" t="s">
        <v>498</v>
      </c>
      <c r="B11" s="2">
        <v>45527</v>
      </c>
      <c r="C11" s="3">
        <v>0.82291666666666663</v>
      </c>
      <c r="D11" t="s">
        <v>500</v>
      </c>
      <c r="E11" t="s">
        <v>511</v>
      </c>
      <c r="F11">
        <v>6</v>
      </c>
      <c r="G11">
        <v>0</v>
      </c>
      <c r="H11" s="4" t="str">
        <f t="shared" ref="H11:H19" si="2">IF(OR(F11="",G11=""),"",IF(F11&gt;G11,"H",IF(F11=G11,"D","A")))</f>
        <v>H</v>
      </c>
      <c r="I11">
        <v>2</v>
      </c>
      <c r="J11">
        <v>0</v>
      </c>
      <c r="K11" s="4" t="str">
        <f t="shared" si="1"/>
        <v>H</v>
      </c>
      <c r="L11">
        <v>21</v>
      </c>
      <c r="M11">
        <v>6</v>
      </c>
      <c r="N11">
        <v>10</v>
      </c>
      <c r="O11">
        <v>3</v>
      </c>
      <c r="P11">
        <v>9</v>
      </c>
      <c r="Q11">
        <v>16</v>
      </c>
      <c r="R11">
        <v>10</v>
      </c>
      <c r="S11">
        <v>2</v>
      </c>
      <c r="T11">
        <v>1</v>
      </c>
      <c r="U11">
        <v>4</v>
      </c>
      <c r="V11">
        <v>0</v>
      </c>
      <c r="W11">
        <v>0</v>
      </c>
      <c r="X11">
        <v>1.25</v>
      </c>
      <c r="Y11">
        <v>7</v>
      </c>
      <c r="Z11">
        <v>10</v>
      </c>
      <c r="AA11">
        <v>1.24</v>
      </c>
      <c r="AB11">
        <v>6.75</v>
      </c>
      <c r="AC11">
        <v>10.5</v>
      </c>
      <c r="AD11">
        <v>1.22</v>
      </c>
      <c r="AE11">
        <v>7</v>
      </c>
      <c r="AF11">
        <v>12</v>
      </c>
      <c r="AG11">
        <v>1.25</v>
      </c>
      <c r="AH11">
        <v>6.94</v>
      </c>
      <c r="AI11">
        <v>10.85</v>
      </c>
      <c r="AJ11">
        <v>1.22</v>
      </c>
      <c r="AK11">
        <v>6.5</v>
      </c>
      <c r="AL11">
        <v>12</v>
      </c>
      <c r="AM11">
        <v>1.23</v>
      </c>
      <c r="AN11">
        <v>7.8</v>
      </c>
      <c r="AO11">
        <v>13.2</v>
      </c>
      <c r="AP11">
        <v>1.26</v>
      </c>
      <c r="AQ11">
        <v>7.8</v>
      </c>
      <c r="AR11">
        <v>13.2</v>
      </c>
      <c r="AS11">
        <v>1.23</v>
      </c>
      <c r="AT11">
        <v>6.93</v>
      </c>
      <c r="AU11">
        <v>11.18</v>
      </c>
      <c r="AV11">
        <v>1.25</v>
      </c>
      <c r="AW11">
        <v>7.6</v>
      </c>
      <c r="AX11">
        <v>13</v>
      </c>
      <c r="AY11">
        <v>1.33</v>
      </c>
      <c r="AZ11">
        <v>3.4</v>
      </c>
      <c r="BA11">
        <v>1.33</v>
      </c>
      <c r="BB11">
        <v>3.43</v>
      </c>
      <c r="BC11">
        <v>1.35</v>
      </c>
      <c r="BD11">
        <v>3.52</v>
      </c>
      <c r="BE11">
        <v>1.32</v>
      </c>
      <c r="BF11">
        <v>3.35</v>
      </c>
      <c r="BG11">
        <v>1.37</v>
      </c>
      <c r="BH11">
        <v>3.6</v>
      </c>
      <c r="BI11">
        <v>-2</v>
      </c>
      <c r="BJ11">
        <v>2.04</v>
      </c>
      <c r="BK11">
        <v>1.86</v>
      </c>
      <c r="BL11">
        <v>2.0699999999999998</v>
      </c>
      <c r="BM11">
        <v>1.82</v>
      </c>
      <c r="BN11">
        <v>2.06</v>
      </c>
      <c r="BO11">
        <v>1.88</v>
      </c>
      <c r="BP11">
        <v>2</v>
      </c>
      <c r="BQ11">
        <v>1.85</v>
      </c>
      <c r="BR11">
        <v>2.09</v>
      </c>
      <c r="BS11">
        <v>1.9</v>
      </c>
      <c r="BT11">
        <v>1.22</v>
      </c>
      <c r="BU11">
        <v>7</v>
      </c>
      <c r="BV11">
        <v>11</v>
      </c>
      <c r="BW11">
        <v>1.22</v>
      </c>
      <c r="BX11">
        <v>7</v>
      </c>
      <c r="BY11">
        <v>11.5</v>
      </c>
      <c r="BZ11">
        <v>1.1499999999999999</v>
      </c>
      <c r="CA11">
        <v>6.5</v>
      </c>
      <c r="CB11">
        <v>12</v>
      </c>
      <c r="CC11">
        <v>1.23</v>
      </c>
      <c r="CD11">
        <v>7.15</v>
      </c>
      <c r="CE11">
        <v>12.02</v>
      </c>
      <c r="CF11">
        <v>1.2</v>
      </c>
      <c r="CG11">
        <v>7</v>
      </c>
      <c r="CH11">
        <v>12</v>
      </c>
      <c r="CI11">
        <v>1.24</v>
      </c>
      <c r="CJ11">
        <v>7.2</v>
      </c>
      <c r="CK11">
        <v>11.7</v>
      </c>
      <c r="CL11">
        <v>1.24</v>
      </c>
      <c r="CM11">
        <v>7.25</v>
      </c>
      <c r="CN11">
        <v>12.5</v>
      </c>
      <c r="CO11">
        <v>1.21</v>
      </c>
      <c r="CP11">
        <v>6.96</v>
      </c>
      <c r="CQ11">
        <v>11.63</v>
      </c>
      <c r="CR11">
        <v>1.23</v>
      </c>
      <c r="CS11">
        <v>7.8</v>
      </c>
      <c r="CT11">
        <v>15.5</v>
      </c>
      <c r="CU11">
        <v>1.36</v>
      </c>
      <c r="CV11">
        <v>3.2</v>
      </c>
      <c r="CW11">
        <v>1.36</v>
      </c>
      <c r="CX11">
        <v>3.25</v>
      </c>
      <c r="CY11">
        <v>1.36</v>
      </c>
      <c r="CZ11">
        <v>3.55</v>
      </c>
      <c r="DA11">
        <v>1.33</v>
      </c>
      <c r="DB11">
        <v>3.26</v>
      </c>
      <c r="DC11">
        <v>1.38</v>
      </c>
      <c r="DD11">
        <v>3.5</v>
      </c>
      <c r="DE11">
        <v>-2</v>
      </c>
      <c r="DF11">
        <v>2.02</v>
      </c>
      <c r="DG11">
        <v>1.88</v>
      </c>
      <c r="DH11">
        <v>2.04</v>
      </c>
      <c r="DI11">
        <v>1.88</v>
      </c>
      <c r="DJ11">
        <v>2.04</v>
      </c>
      <c r="DK11">
        <v>1.94</v>
      </c>
      <c r="DL11">
        <v>1.98</v>
      </c>
      <c r="DM11">
        <v>1.87</v>
      </c>
      <c r="DN11">
        <v>2</v>
      </c>
      <c r="DO11">
        <v>1.99</v>
      </c>
    </row>
    <row r="12" spans="1:119" s="1" customFormat="1" ht="15" customHeight="1" x14ac:dyDescent="0.35">
      <c r="A12" s="6" t="s">
        <v>498</v>
      </c>
      <c r="B12" s="2">
        <v>45528</v>
      </c>
      <c r="C12" s="3">
        <v>0.66666666666666663</v>
      </c>
      <c r="D12" t="s">
        <v>516</v>
      </c>
      <c r="E12" t="s">
        <v>505</v>
      </c>
      <c r="F12">
        <v>0</v>
      </c>
      <c r="G12">
        <v>2</v>
      </c>
      <c r="H12" s="4" t="str">
        <f t="shared" si="2"/>
        <v>A</v>
      </c>
      <c r="I12">
        <v>0</v>
      </c>
      <c r="J12">
        <v>0</v>
      </c>
      <c r="K12" s="4" t="str">
        <f t="shared" si="1"/>
        <v>D</v>
      </c>
      <c r="L12">
        <v>2</v>
      </c>
      <c r="M12">
        <v>15</v>
      </c>
      <c r="N12">
        <v>1</v>
      </c>
      <c r="O12">
        <v>4</v>
      </c>
      <c r="P12">
        <v>10</v>
      </c>
      <c r="Q12">
        <v>7</v>
      </c>
      <c r="R12">
        <v>0</v>
      </c>
      <c r="S12">
        <v>6</v>
      </c>
      <c r="T12">
        <v>0</v>
      </c>
      <c r="U12">
        <v>0</v>
      </c>
      <c r="V12">
        <v>0</v>
      </c>
      <c r="W12">
        <v>1</v>
      </c>
      <c r="X12">
        <v>2.5</v>
      </c>
      <c r="Y12">
        <v>3.8</v>
      </c>
      <c r="Z12">
        <v>2.6</v>
      </c>
      <c r="AA12">
        <v>2.4500000000000002</v>
      </c>
      <c r="AB12">
        <v>3.7</v>
      </c>
      <c r="AC12">
        <v>2.65</v>
      </c>
      <c r="AD12">
        <v>2.5</v>
      </c>
      <c r="AE12">
        <v>3.9</v>
      </c>
      <c r="AF12">
        <v>2.63</v>
      </c>
      <c r="AG12">
        <v>2.62</v>
      </c>
      <c r="AH12">
        <v>3.73</v>
      </c>
      <c r="AI12">
        <v>2.61</v>
      </c>
      <c r="AJ12">
        <v>2.4500000000000002</v>
      </c>
      <c r="AK12">
        <v>3.75</v>
      </c>
      <c r="AL12">
        <v>2.62</v>
      </c>
      <c r="AM12">
        <v>2.56</v>
      </c>
      <c r="AN12">
        <v>4.0199999999999996</v>
      </c>
      <c r="AO12">
        <v>2.66</v>
      </c>
      <c r="AP12">
        <v>2.62</v>
      </c>
      <c r="AQ12">
        <v>4.0199999999999996</v>
      </c>
      <c r="AR12">
        <v>2.7</v>
      </c>
      <c r="AS12">
        <v>2.5099999999999998</v>
      </c>
      <c r="AT12">
        <v>3.75</v>
      </c>
      <c r="AU12">
        <v>2.61</v>
      </c>
      <c r="AV12">
        <v>2.62</v>
      </c>
      <c r="AW12">
        <v>4</v>
      </c>
      <c r="AX12">
        <v>2.66</v>
      </c>
      <c r="AY12">
        <v>1.5</v>
      </c>
      <c r="AZ12">
        <v>2.63</v>
      </c>
      <c r="BA12">
        <v>1.53</v>
      </c>
      <c r="BB12">
        <v>2.6</v>
      </c>
      <c r="BC12">
        <v>1.53</v>
      </c>
      <c r="BD12">
        <v>2.67</v>
      </c>
      <c r="BE12">
        <v>1.5</v>
      </c>
      <c r="BF12">
        <v>2.56</v>
      </c>
      <c r="BG12"/>
      <c r="BH12"/>
      <c r="BI12">
        <v>0</v>
      </c>
      <c r="BJ12">
        <v>1.93</v>
      </c>
      <c r="BK12">
        <v>1.97</v>
      </c>
      <c r="BL12">
        <v>1.95</v>
      </c>
      <c r="BM12">
        <v>1.95</v>
      </c>
      <c r="BN12">
        <v>1.95</v>
      </c>
      <c r="BO12">
        <v>2</v>
      </c>
      <c r="BP12">
        <v>1.92</v>
      </c>
      <c r="BQ12">
        <v>1.97</v>
      </c>
      <c r="BR12">
        <v>1.97</v>
      </c>
      <c r="BS12">
        <v>2</v>
      </c>
      <c r="BT12">
        <v>2.63</v>
      </c>
      <c r="BU12">
        <v>3.8</v>
      </c>
      <c r="BV12">
        <v>2.4500000000000002</v>
      </c>
      <c r="BW12">
        <v>2.65</v>
      </c>
      <c r="BX12">
        <v>3.7</v>
      </c>
      <c r="BY12">
        <v>2.4500000000000002</v>
      </c>
      <c r="BZ12">
        <v>2.6</v>
      </c>
      <c r="CA12">
        <v>3.5</v>
      </c>
      <c r="CB12">
        <v>2.4</v>
      </c>
      <c r="CC12">
        <v>2.79</v>
      </c>
      <c r="CD12">
        <v>3.73</v>
      </c>
      <c r="CE12">
        <v>2.4900000000000002</v>
      </c>
      <c r="CF12">
        <v>2.6</v>
      </c>
      <c r="CG12">
        <v>3.7</v>
      </c>
      <c r="CH12">
        <v>2.5</v>
      </c>
      <c r="CI12">
        <v>2.85</v>
      </c>
      <c r="CJ12">
        <v>3.87</v>
      </c>
      <c r="CK12">
        <v>2.37</v>
      </c>
      <c r="CL12">
        <v>2.85</v>
      </c>
      <c r="CM12">
        <v>3.87</v>
      </c>
      <c r="CN12">
        <v>2.61</v>
      </c>
      <c r="CO12">
        <v>2.71</v>
      </c>
      <c r="CP12">
        <v>3.72</v>
      </c>
      <c r="CQ12">
        <v>2.46</v>
      </c>
      <c r="CR12">
        <v>2.8</v>
      </c>
      <c r="CS12">
        <v>3.85</v>
      </c>
      <c r="CT12">
        <v>2.58</v>
      </c>
      <c r="CU12">
        <v>1.5</v>
      </c>
      <c r="CV12">
        <v>2.63</v>
      </c>
      <c r="CW12">
        <v>1.54</v>
      </c>
      <c r="CX12">
        <v>2.6</v>
      </c>
      <c r="CY12">
        <v>1.54</v>
      </c>
      <c r="CZ12">
        <v>2.69</v>
      </c>
      <c r="DA12">
        <v>1.51</v>
      </c>
      <c r="DB12">
        <v>2.59</v>
      </c>
      <c r="DC12">
        <v>1.54</v>
      </c>
      <c r="DD12">
        <v>2.78</v>
      </c>
      <c r="DE12">
        <v>0</v>
      </c>
      <c r="DF12">
        <v>2.0699999999999998</v>
      </c>
      <c r="DG12">
        <v>1.86</v>
      </c>
      <c r="DH12">
        <v>2.08</v>
      </c>
      <c r="DI12">
        <v>1.85</v>
      </c>
      <c r="DJ12">
        <v>2.11</v>
      </c>
      <c r="DK12">
        <v>1.87</v>
      </c>
      <c r="DL12">
        <v>2.0499999999999998</v>
      </c>
      <c r="DM12">
        <v>1.84</v>
      </c>
      <c r="DN12">
        <v>2.0699999999999998</v>
      </c>
      <c r="DO12">
        <v>1.9</v>
      </c>
    </row>
    <row r="13" spans="1:119" s="1" customFormat="1" ht="15" customHeight="1" x14ac:dyDescent="0.35">
      <c r="A13" s="6" t="s">
        <v>498</v>
      </c>
      <c r="B13" s="2">
        <v>45528</v>
      </c>
      <c r="C13" s="3">
        <v>0.75</v>
      </c>
      <c r="D13" t="s">
        <v>504</v>
      </c>
      <c r="E13" t="s">
        <v>509</v>
      </c>
      <c r="F13">
        <v>2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1"/>
        <v>H</v>
      </c>
      <c r="L13">
        <v>11</v>
      </c>
      <c r="M13">
        <v>5</v>
      </c>
      <c r="N13">
        <v>6</v>
      </c>
      <c r="O13">
        <v>2</v>
      </c>
      <c r="P13">
        <v>9</v>
      </c>
      <c r="Q13">
        <v>17</v>
      </c>
      <c r="R13">
        <v>3</v>
      </c>
      <c r="S13">
        <v>2</v>
      </c>
      <c r="T13">
        <v>1</v>
      </c>
      <c r="U13">
        <v>2</v>
      </c>
      <c r="V13">
        <v>0</v>
      </c>
      <c r="W13">
        <v>0</v>
      </c>
      <c r="X13">
        <v>1.36</v>
      </c>
      <c r="Y13">
        <v>4.75</v>
      </c>
      <c r="Z13">
        <v>9</v>
      </c>
      <c r="AA13">
        <v>1.35</v>
      </c>
      <c r="AB13">
        <v>4.8</v>
      </c>
      <c r="AC13">
        <v>9.25</v>
      </c>
      <c r="AD13">
        <v>1.36</v>
      </c>
      <c r="AE13">
        <v>4.75</v>
      </c>
      <c r="AF13">
        <v>10</v>
      </c>
      <c r="AG13">
        <v>1.33</v>
      </c>
      <c r="AH13">
        <v>4.72</v>
      </c>
      <c r="AI13">
        <v>8.77</v>
      </c>
      <c r="AJ13">
        <v>1.35</v>
      </c>
      <c r="AK13">
        <v>4.5999999999999996</v>
      </c>
      <c r="AL13">
        <v>10</v>
      </c>
      <c r="AM13">
        <v>1.39</v>
      </c>
      <c r="AN13">
        <v>5.13</v>
      </c>
      <c r="AO13">
        <v>10.1</v>
      </c>
      <c r="AP13">
        <v>1.39</v>
      </c>
      <c r="AQ13">
        <v>5.13</v>
      </c>
      <c r="AR13">
        <v>10.1</v>
      </c>
      <c r="AS13">
        <v>1.35</v>
      </c>
      <c r="AT13">
        <v>4.87</v>
      </c>
      <c r="AU13">
        <v>9.4</v>
      </c>
      <c r="AV13">
        <v>1.4</v>
      </c>
      <c r="AW13">
        <v>5.0999999999999996</v>
      </c>
      <c r="AX13">
        <v>11</v>
      </c>
      <c r="AY13">
        <v>1.98</v>
      </c>
      <c r="AZ13">
        <v>1.92</v>
      </c>
      <c r="BA13">
        <v>1.96</v>
      </c>
      <c r="BB13">
        <v>1.84</v>
      </c>
      <c r="BC13">
        <v>2.0299999999999998</v>
      </c>
      <c r="BD13">
        <v>1.93</v>
      </c>
      <c r="BE13">
        <v>1.96</v>
      </c>
      <c r="BF13">
        <v>1.87</v>
      </c>
      <c r="BG13">
        <v>2.04</v>
      </c>
      <c r="BH13">
        <v>1.92</v>
      </c>
      <c r="BI13">
        <v>-1.25</v>
      </c>
      <c r="BJ13">
        <v>1.85</v>
      </c>
      <c r="BK13">
        <v>2.0499999999999998</v>
      </c>
      <c r="BL13">
        <v>1.83</v>
      </c>
      <c r="BM13">
        <v>2</v>
      </c>
      <c r="BN13">
        <v>1.89</v>
      </c>
      <c r="BO13">
        <v>2.06</v>
      </c>
      <c r="BP13">
        <v>1.84</v>
      </c>
      <c r="BQ13">
        <v>2.0099999999999998</v>
      </c>
      <c r="BR13">
        <v>1.9</v>
      </c>
      <c r="BS13">
        <v>2.0299999999999998</v>
      </c>
      <c r="BT13">
        <v>1.33</v>
      </c>
      <c r="BU13">
        <v>4.75</v>
      </c>
      <c r="BV13">
        <v>9.5</v>
      </c>
      <c r="BW13">
        <v>1.35</v>
      </c>
      <c r="BX13">
        <v>4.8</v>
      </c>
      <c r="BY13">
        <v>9.75</v>
      </c>
      <c r="BZ13">
        <v>1.29</v>
      </c>
      <c r="CA13">
        <v>4.75</v>
      </c>
      <c r="CB13">
        <v>9.5</v>
      </c>
      <c r="CC13">
        <v>1.36</v>
      </c>
      <c r="CD13">
        <v>4.96</v>
      </c>
      <c r="CE13">
        <v>10.48</v>
      </c>
      <c r="CF13">
        <v>1.35</v>
      </c>
      <c r="CG13">
        <v>4.75</v>
      </c>
      <c r="CH13">
        <v>9.5</v>
      </c>
      <c r="CI13">
        <v>1.39</v>
      </c>
      <c r="CJ13">
        <v>4.92</v>
      </c>
      <c r="CK13">
        <v>9.1199999999999992</v>
      </c>
      <c r="CL13">
        <v>1.39</v>
      </c>
      <c r="CM13">
        <v>5.3</v>
      </c>
      <c r="CN13">
        <v>11</v>
      </c>
      <c r="CO13">
        <v>1.35</v>
      </c>
      <c r="CP13">
        <v>4.92</v>
      </c>
      <c r="CQ13">
        <v>9.81</v>
      </c>
      <c r="CR13">
        <v>1.37</v>
      </c>
      <c r="CS13">
        <v>5.2</v>
      </c>
      <c r="CT13">
        <v>11.5</v>
      </c>
      <c r="CU13">
        <v>2.0699999999999998</v>
      </c>
      <c r="CV13">
        <v>1.83</v>
      </c>
      <c r="CW13">
        <v>2.0699999999999998</v>
      </c>
      <c r="CX13">
        <v>1.85</v>
      </c>
      <c r="CY13">
        <v>2.08</v>
      </c>
      <c r="CZ13">
        <v>2</v>
      </c>
      <c r="DA13">
        <v>1.95</v>
      </c>
      <c r="DB13">
        <v>1.88</v>
      </c>
      <c r="DC13">
        <v>2.06</v>
      </c>
      <c r="DD13">
        <v>1.92</v>
      </c>
      <c r="DE13">
        <v>-1.25</v>
      </c>
      <c r="DF13">
        <v>1.86</v>
      </c>
      <c r="DG13">
        <v>2.0699999999999998</v>
      </c>
      <c r="DH13">
        <v>1.88</v>
      </c>
      <c r="DI13">
        <v>2.0499999999999998</v>
      </c>
      <c r="DJ13">
        <v>1.88</v>
      </c>
      <c r="DK13">
        <v>2.11</v>
      </c>
      <c r="DL13">
        <v>1.83</v>
      </c>
      <c r="DM13">
        <v>2.0299999999999998</v>
      </c>
      <c r="DN13">
        <v>1.87</v>
      </c>
      <c r="DO13">
        <v>2.09</v>
      </c>
    </row>
    <row r="14" spans="1:119" s="1" customFormat="1" ht="15" customHeight="1" x14ac:dyDescent="0.35">
      <c r="A14" s="6" t="s">
        <v>498</v>
      </c>
      <c r="B14" s="2">
        <v>45528</v>
      </c>
      <c r="C14" s="3">
        <v>0.83333333333333337</v>
      </c>
      <c r="D14" t="s">
        <v>506</v>
      </c>
      <c r="E14" t="s">
        <v>499</v>
      </c>
      <c r="F14">
        <v>0</v>
      </c>
      <c r="G14">
        <v>2</v>
      </c>
      <c r="H14" s="4" t="str">
        <f t="shared" si="2"/>
        <v>A</v>
      </c>
      <c r="I14">
        <v>0</v>
      </c>
      <c r="J14">
        <v>0</v>
      </c>
      <c r="K14" s="4" t="str">
        <f t="shared" si="1"/>
        <v>D</v>
      </c>
      <c r="L14">
        <v>18</v>
      </c>
      <c r="M14">
        <v>14</v>
      </c>
      <c r="N14">
        <v>5</v>
      </c>
      <c r="O14">
        <v>5</v>
      </c>
      <c r="P14">
        <v>11</v>
      </c>
      <c r="Q14">
        <v>9</v>
      </c>
      <c r="R14">
        <v>2</v>
      </c>
      <c r="S14">
        <v>4</v>
      </c>
      <c r="T14">
        <v>3</v>
      </c>
      <c r="U14">
        <v>3</v>
      </c>
      <c r="V14">
        <v>0</v>
      </c>
      <c r="W14">
        <v>0</v>
      </c>
      <c r="X14">
        <v>2.1</v>
      </c>
      <c r="Y14">
        <v>3.4</v>
      </c>
      <c r="Z14">
        <v>3.5</v>
      </c>
      <c r="AA14">
        <v>2.0499999999999998</v>
      </c>
      <c r="AB14">
        <v>3.4</v>
      </c>
      <c r="AC14">
        <v>3.6</v>
      </c>
      <c r="AD14">
        <v>2.1</v>
      </c>
      <c r="AE14">
        <v>3.4</v>
      </c>
      <c r="AF14">
        <v>3.7</v>
      </c>
      <c r="AG14">
        <v>2.11</v>
      </c>
      <c r="AH14">
        <v>3.45</v>
      </c>
      <c r="AI14">
        <v>3.71</v>
      </c>
      <c r="AJ14">
        <v>2.0499999999999998</v>
      </c>
      <c r="AK14">
        <v>3.4</v>
      </c>
      <c r="AL14">
        <v>3.6</v>
      </c>
      <c r="AM14">
        <v>2.14</v>
      </c>
      <c r="AN14">
        <v>3.56</v>
      </c>
      <c r="AO14">
        <v>3.73</v>
      </c>
      <c r="AP14">
        <v>2.14</v>
      </c>
      <c r="AQ14">
        <v>3.56</v>
      </c>
      <c r="AR14">
        <v>3.78</v>
      </c>
      <c r="AS14">
        <v>2.09</v>
      </c>
      <c r="AT14">
        <v>3.41</v>
      </c>
      <c r="AU14">
        <v>3.61</v>
      </c>
      <c r="AV14">
        <v>2.16</v>
      </c>
      <c r="AW14">
        <v>3.5</v>
      </c>
      <c r="AX14">
        <v>3.85</v>
      </c>
      <c r="AY14">
        <v>2.1</v>
      </c>
      <c r="AZ14">
        <v>1.73</v>
      </c>
      <c r="BA14">
        <v>2.15</v>
      </c>
      <c r="BB14">
        <v>1.76</v>
      </c>
      <c r="BC14">
        <v>2.1800000000000002</v>
      </c>
      <c r="BD14">
        <v>1.8</v>
      </c>
      <c r="BE14">
        <v>2.1</v>
      </c>
      <c r="BF14">
        <v>1.75</v>
      </c>
      <c r="BG14"/>
      <c r="BH14"/>
      <c r="BI14">
        <v>-0.25</v>
      </c>
      <c r="BJ14">
        <v>1.82</v>
      </c>
      <c r="BK14">
        <v>2.08</v>
      </c>
      <c r="BL14">
        <v>1.82</v>
      </c>
      <c r="BM14">
        <v>2.1</v>
      </c>
      <c r="BN14">
        <v>1.85</v>
      </c>
      <c r="BO14">
        <v>2.12</v>
      </c>
      <c r="BP14">
        <v>1.8</v>
      </c>
      <c r="BQ14">
        <v>2.0499999999999998</v>
      </c>
      <c r="BR14">
        <v>1.85</v>
      </c>
      <c r="BS14">
        <v>2.14</v>
      </c>
      <c r="BT14">
        <v>1.95</v>
      </c>
      <c r="BU14">
        <v>3.4</v>
      </c>
      <c r="BV14">
        <v>3.9</v>
      </c>
      <c r="BW14">
        <v>2</v>
      </c>
      <c r="BX14">
        <v>3.3</v>
      </c>
      <c r="BY14">
        <v>3.8</v>
      </c>
      <c r="BZ14">
        <v>2</v>
      </c>
      <c r="CA14">
        <v>3.2</v>
      </c>
      <c r="CB14">
        <v>3.9</v>
      </c>
      <c r="CC14">
        <v>2.04</v>
      </c>
      <c r="CD14">
        <v>3.42</v>
      </c>
      <c r="CE14">
        <v>4.09</v>
      </c>
      <c r="CF14">
        <v>2</v>
      </c>
      <c r="CG14">
        <v>3.3</v>
      </c>
      <c r="CH14">
        <v>3.9</v>
      </c>
      <c r="CI14">
        <v>2.11</v>
      </c>
      <c r="CJ14">
        <v>3.42</v>
      </c>
      <c r="CK14">
        <v>3.8</v>
      </c>
      <c r="CL14">
        <v>2.11</v>
      </c>
      <c r="CM14">
        <v>3.45</v>
      </c>
      <c r="CN14">
        <v>4.2</v>
      </c>
      <c r="CO14">
        <v>2.02</v>
      </c>
      <c r="CP14">
        <v>3.36</v>
      </c>
      <c r="CQ14">
        <v>3.95</v>
      </c>
      <c r="CR14">
        <v>2.1</v>
      </c>
      <c r="CS14">
        <v>3.4</v>
      </c>
      <c r="CT14">
        <v>4.2</v>
      </c>
      <c r="CU14">
        <v>2.2000000000000002</v>
      </c>
      <c r="CV14">
        <v>1.67</v>
      </c>
      <c r="CW14">
        <v>2.23</v>
      </c>
      <c r="CX14">
        <v>1.72</v>
      </c>
      <c r="CY14">
        <v>2.38</v>
      </c>
      <c r="CZ14">
        <v>1.73</v>
      </c>
      <c r="DA14">
        <v>2.23</v>
      </c>
      <c r="DB14">
        <v>1.67</v>
      </c>
      <c r="DC14">
        <v>2.3199999999999998</v>
      </c>
      <c r="DD14">
        <v>1.73</v>
      </c>
      <c r="DE14">
        <v>-0.5</v>
      </c>
      <c r="DF14">
        <v>2.04</v>
      </c>
      <c r="DG14">
        <v>1.89</v>
      </c>
      <c r="DH14">
        <v>2.0499999999999998</v>
      </c>
      <c r="DI14">
        <v>1.88</v>
      </c>
      <c r="DJ14">
        <v>2.0499999999999998</v>
      </c>
      <c r="DK14">
        <v>1.9</v>
      </c>
      <c r="DL14">
        <v>2.0099999999999998</v>
      </c>
      <c r="DM14">
        <v>1.86</v>
      </c>
      <c r="DN14">
        <v>2.1</v>
      </c>
      <c r="DO14">
        <v>1.89</v>
      </c>
    </row>
    <row r="15" spans="1:119" s="1" customFormat="1" ht="15" customHeight="1" x14ac:dyDescent="0.35">
      <c r="A15" s="6" t="s">
        <v>498</v>
      </c>
      <c r="B15" s="2">
        <v>45529</v>
      </c>
      <c r="C15" s="3">
        <v>0.58333333333333337</v>
      </c>
      <c r="D15" t="s">
        <v>510</v>
      </c>
      <c r="E15" t="s">
        <v>501</v>
      </c>
      <c r="F15">
        <v>2</v>
      </c>
      <c r="G15">
        <v>0</v>
      </c>
      <c r="H15" s="4" t="str">
        <f t="shared" si="2"/>
        <v>H</v>
      </c>
      <c r="I15">
        <v>2</v>
      </c>
      <c r="J15">
        <v>0</v>
      </c>
      <c r="K15" s="4" t="str">
        <f t="shared" si="1"/>
        <v>H</v>
      </c>
      <c r="L15">
        <v>22</v>
      </c>
      <c r="M15">
        <v>10</v>
      </c>
      <c r="N15">
        <v>11</v>
      </c>
      <c r="O15">
        <v>2</v>
      </c>
      <c r="P15">
        <v>8</v>
      </c>
      <c r="Q15">
        <v>6</v>
      </c>
      <c r="R15">
        <v>5</v>
      </c>
      <c r="S15">
        <v>2</v>
      </c>
      <c r="T15">
        <v>0</v>
      </c>
      <c r="U15">
        <v>0</v>
      </c>
      <c r="V15">
        <v>1</v>
      </c>
      <c r="W15">
        <v>0</v>
      </c>
      <c r="X15">
        <v>1.8</v>
      </c>
      <c r="Y15">
        <v>3.7</v>
      </c>
      <c r="Z15">
        <v>4.5</v>
      </c>
      <c r="AA15">
        <v>1.78</v>
      </c>
      <c r="AB15">
        <v>3.7</v>
      </c>
      <c r="AC15">
        <v>4.4000000000000004</v>
      </c>
      <c r="AD15">
        <v>1.8</v>
      </c>
      <c r="AE15">
        <v>3.75</v>
      </c>
      <c r="AF15">
        <v>4.5999999999999996</v>
      </c>
      <c r="AG15">
        <v>1.81</v>
      </c>
      <c r="AH15">
        <v>3.71</v>
      </c>
      <c r="AI15">
        <v>4.6900000000000004</v>
      </c>
      <c r="AJ15">
        <v>1.75</v>
      </c>
      <c r="AK15">
        <v>3.7</v>
      </c>
      <c r="AL15">
        <v>4.5999999999999996</v>
      </c>
      <c r="AM15">
        <v>1.84</v>
      </c>
      <c r="AN15">
        <v>3.85</v>
      </c>
      <c r="AO15">
        <v>4.71</v>
      </c>
      <c r="AP15">
        <v>1.84</v>
      </c>
      <c r="AQ15">
        <v>3.85</v>
      </c>
      <c r="AR15">
        <v>4.9000000000000004</v>
      </c>
      <c r="AS15">
        <v>1.79</v>
      </c>
      <c r="AT15">
        <v>3.69</v>
      </c>
      <c r="AU15">
        <v>4.55</v>
      </c>
      <c r="AV15">
        <v>1.86</v>
      </c>
      <c r="AW15">
        <v>3.7</v>
      </c>
      <c r="AX15">
        <v>4.9000000000000004</v>
      </c>
      <c r="AY15">
        <v>2.02</v>
      </c>
      <c r="AZ15">
        <v>1.88</v>
      </c>
      <c r="BA15">
        <v>2.02</v>
      </c>
      <c r="BB15">
        <v>1.87</v>
      </c>
      <c r="BC15">
        <v>2.04</v>
      </c>
      <c r="BD15">
        <v>1.91</v>
      </c>
      <c r="BE15">
        <v>1.98</v>
      </c>
      <c r="BF15">
        <v>1.85</v>
      </c>
      <c r="BG15">
        <v>2.06</v>
      </c>
      <c r="BH15">
        <v>1.89</v>
      </c>
      <c r="BI15">
        <v>-0.75</v>
      </c>
      <c r="BJ15">
        <v>2.06</v>
      </c>
      <c r="BK15">
        <v>1.84</v>
      </c>
      <c r="BL15">
        <v>2.06</v>
      </c>
      <c r="BM15">
        <v>1.85</v>
      </c>
      <c r="BN15">
        <v>2.08</v>
      </c>
      <c r="BO15">
        <v>1.89</v>
      </c>
      <c r="BP15">
        <v>2.0099999999999998</v>
      </c>
      <c r="BQ15">
        <v>1.83</v>
      </c>
      <c r="BR15">
        <v>2.1</v>
      </c>
      <c r="BS15">
        <v>1.86</v>
      </c>
      <c r="BT15">
        <v>1.85</v>
      </c>
      <c r="BU15">
        <v>3.5</v>
      </c>
      <c r="BV15">
        <v>4.33</v>
      </c>
      <c r="BW15">
        <v>1.88</v>
      </c>
      <c r="BX15">
        <v>3.5</v>
      </c>
      <c r="BY15">
        <v>4.2</v>
      </c>
      <c r="BZ15">
        <v>1.85</v>
      </c>
      <c r="CA15">
        <v>3.3</v>
      </c>
      <c r="CB15">
        <v>4.5</v>
      </c>
      <c r="CC15">
        <v>1.9</v>
      </c>
      <c r="CD15">
        <v>3.56</v>
      </c>
      <c r="CE15">
        <v>4.4800000000000004</v>
      </c>
      <c r="CF15">
        <v>1.85</v>
      </c>
      <c r="CG15">
        <v>3.4</v>
      </c>
      <c r="CH15">
        <v>4.5</v>
      </c>
      <c r="CI15">
        <v>1.87</v>
      </c>
      <c r="CJ15">
        <v>3.59</v>
      </c>
      <c r="CK15">
        <v>4.5999999999999996</v>
      </c>
      <c r="CL15">
        <v>1.93</v>
      </c>
      <c r="CM15">
        <v>3.6</v>
      </c>
      <c r="CN15">
        <v>4.5999999999999996</v>
      </c>
      <c r="CO15">
        <v>1.88</v>
      </c>
      <c r="CP15">
        <v>3.51</v>
      </c>
      <c r="CQ15">
        <v>4.37</v>
      </c>
      <c r="CR15">
        <v>1.92</v>
      </c>
      <c r="CS15">
        <v>3.65</v>
      </c>
      <c r="CT15">
        <v>4.8</v>
      </c>
      <c r="CU15">
        <v>2</v>
      </c>
      <c r="CV15">
        <v>1.8</v>
      </c>
      <c r="CW15">
        <v>2.11</v>
      </c>
      <c r="CX15">
        <v>1.8</v>
      </c>
      <c r="CY15">
        <v>2.16</v>
      </c>
      <c r="CZ15">
        <v>1.84</v>
      </c>
      <c r="DA15">
        <v>2.0699999999999998</v>
      </c>
      <c r="DB15">
        <v>1.77</v>
      </c>
      <c r="DC15">
        <v>2.12</v>
      </c>
      <c r="DD15">
        <v>1.87</v>
      </c>
      <c r="DE15">
        <v>-0.5</v>
      </c>
      <c r="DF15">
        <v>1.91</v>
      </c>
      <c r="DG15">
        <v>2.02</v>
      </c>
      <c r="DH15">
        <v>1.91</v>
      </c>
      <c r="DI15">
        <v>2.0099999999999998</v>
      </c>
      <c r="DJ15">
        <v>1.91</v>
      </c>
      <c r="DK15">
        <v>2.04</v>
      </c>
      <c r="DL15">
        <v>1.89</v>
      </c>
      <c r="DM15">
        <v>1.98</v>
      </c>
      <c r="DN15">
        <v>1.91</v>
      </c>
      <c r="DO15">
        <v>2.08</v>
      </c>
    </row>
    <row r="16" spans="1:119" s="1" customFormat="1" ht="15" customHeight="1" x14ac:dyDescent="0.35">
      <c r="A16" s="6" t="s">
        <v>498</v>
      </c>
      <c r="B16" s="2">
        <v>45529</v>
      </c>
      <c r="C16" s="3">
        <v>0.66666666666666663</v>
      </c>
      <c r="D16" t="s">
        <v>514</v>
      </c>
      <c r="E16" t="s">
        <v>507</v>
      </c>
      <c r="F16">
        <v>2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1"/>
        <v>H</v>
      </c>
      <c r="L16">
        <v>8</v>
      </c>
      <c r="M16">
        <v>10</v>
      </c>
      <c r="N16">
        <v>6</v>
      </c>
      <c r="O16">
        <v>3</v>
      </c>
      <c r="P16">
        <v>9</v>
      </c>
      <c r="Q16">
        <v>6</v>
      </c>
      <c r="R16">
        <v>3</v>
      </c>
      <c r="S16">
        <v>12</v>
      </c>
      <c r="T16">
        <v>0</v>
      </c>
      <c r="U16">
        <v>0</v>
      </c>
      <c r="V16">
        <v>0</v>
      </c>
      <c r="W16">
        <v>1</v>
      </c>
      <c r="X16">
        <v>2.25</v>
      </c>
      <c r="Y16">
        <v>3.3</v>
      </c>
      <c r="Z16">
        <v>3.25</v>
      </c>
      <c r="AA16">
        <v>2.25</v>
      </c>
      <c r="AB16">
        <v>3.4</v>
      </c>
      <c r="AC16">
        <v>3.1</v>
      </c>
      <c r="AD16">
        <v>2.38</v>
      </c>
      <c r="AE16">
        <v>3.3</v>
      </c>
      <c r="AF16">
        <v>3.1</v>
      </c>
      <c r="AG16">
        <v>2.25</v>
      </c>
      <c r="AH16">
        <v>3.22</v>
      </c>
      <c r="AI16">
        <v>3.22</v>
      </c>
      <c r="AJ16">
        <v>2.2999999999999998</v>
      </c>
      <c r="AK16">
        <v>3.4</v>
      </c>
      <c r="AL16">
        <v>3.1</v>
      </c>
      <c r="AM16">
        <v>2.33</v>
      </c>
      <c r="AN16">
        <v>3.54</v>
      </c>
      <c r="AO16">
        <v>3.29</v>
      </c>
      <c r="AP16">
        <v>2.38</v>
      </c>
      <c r="AQ16">
        <v>3.54</v>
      </c>
      <c r="AR16">
        <v>3.33</v>
      </c>
      <c r="AS16">
        <v>2.2799999999999998</v>
      </c>
      <c r="AT16">
        <v>3.33</v>
      </c>
      <c r="AU16">
        <v>3.19</v>
      </c>
      <c r="AV16">
        <v>2.44</v>
      </c>
      <c r="AW16">
        <v>3.4</v>
      </c>
      <c r="AX16">
        <v>3.3</v>
      </c>
      <c r="AY16">
        <v>2.1</v>
      </c>
      <c r="AZ16">
        <v>1.73</v>
      </c>
      <c r="BA16">
        <v>2.06</v>
      </c>
      <c r="BB16">
        <v>1.74</v>
      </c>
      <c r="BC16">
        <v>2.11</v>
      </c>
      <c r="BD16">
        <v>1.85</v>
      </c>
      <c r="BE16">
        <v>2.0499999999999998</v>
      </c>
      <c r="BF16">
        <v>1.78</v>
      </c>
      <c r="BG16"/>
      <c r="BH16"/>
      <c r="BI16">
        <v>-0.25</v>
      </c>
      <c r="BJ16">
        <v>1.99</v>
      </c>
      <c r="BK16">
        <v>1.91</v>
      </c>
      <c r="BL16">
        <v>1.93</v>
      </c>
      <c r="BM16">
        <v>1.87</v>
      </c>
      <c r="BN16">
        <v>2</v>
      </c>
      <c r="BO16">
        <v>1.96</v>
      </c>
      <c r="BP16">
        <v>1.95</v>
      </c>
      <c r="BQ16">
        <v>1.88</v>
      </c>
      <c r="BR16">
        <v>2.08</v>
      </c>
      <c r="BS16">
        <v>1.9</v>
      </c>
      <c r="BT16">
        <v>2.5499999999999998</v>
      </c>
      <c r="BU16">
        <v>3.3</v>
      </c>
      <c r="BV16">
        <v>2.75</v>
      </c>
      <c r="BW16">
        <v>2.4500000000000002</v>
      </c>
      <c r="BX16">
        <v>3.4</v>
      </c>
      <c r="BY16">
        <v>2.8</v>
      </c>
      <c r="BZ16">
        <v>2.4</v>
      </c>
      <c r="CA16">
        <v>3.2</v>
      </c>
      <c r="CB16">
        <v>2.9</v>
      </c>
      <c r="CC16">
        <v>2.66</v>
      </c>
      <c r="CD16">
        <v>3.39</v>
      </c>
      <c r="CE16">
        <v>2.81</v>
      </c>
      <c r="CF16">
        <v>2.5</v>
      </c>
      <c r="CG16">
        <v>3.4</v>
      </c>
      <c r="CH16">
        <v>2.75</v>
      </c>
      <c r="CI16">
        <v>2.63</v>
      </c>
      <c r="CJ16">
        <v>3.37</v>
      </c>
      <c r="CK16">
        <v>2.83</v>
      </c>
      <c r="CL16">
        <v>2.66</v>
      </c>
      <c r="CM16">
        <v>3.47</v>
      </c>
      <c r="CN16">
        <v>3.32</v>
      </c>
      <c r="CO16">
        <v>2.4700000000000002</v>
      </c>
      <c r="CP16">
        <v>3.36</v>
      </c>
      <c r="CQ16">
        <v>2.93</v>
      </c>
      <c r="CR16">
        <v>2.66</v>
      </c>
      <c r="CS16">
        <v>3.4</v>
      </c>
      <c r="CT16">
        <v>2.98</v>
      </c>
      <c r="CU16">
        <v>2</v>
      </c>
      <c r="CV16">
        <v>1.9</v>
      </c>
      <c r="CW16">
        <v>2</v>
      </c>
      <c r="CX16">
        <v>1.91</v>
      </c>
      <c r="CY16">
        <v>2.02</v>
      </c>
      <c r="CZ16">
        <v>1.93</v>
      </c>
      <c r="DA16">
        <v>1.96</v>
      </c>
      <c r="DB16">
        <v>1.87</v>
      </c>
      <c r="DC16">
        <v>2.04</v>
      </c>
      <c r="DD16">
        <v>1.96</v>
      </c>
      <c r="DE16">
        <v>0</v>
      </c>
      <c r="DF16">
        <v>1.91</v>
      </c>
      <c r="DG16">
        <v>2.02</v>
      </c>
      <c r="DH16">
        <v>1.91</v>
      </c>
      <c r="DI16">
        <v>2.02</v>
      </c>
      <c r="DJ16">
        <v>1.92</v>
      </c>
      <c r="DK16">
        <v>2.08</v>
      </c>
      <c r="DL16">
        <v>1.86</v>
      </c>
      <c r="DM16">
        <v>2.0299999999999998</v>
      </c>
      <c r="DN16">
        <v>1.88</v>
      </c>
      <c r="DO16">
        <v>2.11</v>
      </c>
    </row>
    <row r="17" spans="1:119" s="1" customFormat="1" ht="15" customHeight="1" x14ac:dyDescent="0.35">
      <c r="A17" s="6" t="s">
        <v>498</v>
      </c>
      <c r="B17" s="2">
        <v>45529</v>
      </c>
      <c r="C17" s="3">
        <v>0.66666666666666663</v>
      </c>
      <c r="D17" t="s">
        <v>508</v>
      </c>
      <c r="E17" t="s">
        <v>513</v>
      </c>
      <c r="F17">
        <v>1</v>
      </c>
      <c r="G17">
        <v>1</v>
      </c>
      <c r="H17" s="4" t="str">
        <f t="shared" si="2"/>
        <v>D</v>
      </c>
      <c r="I17">
        <v>0</v>
      </c>
      <c r="J17">
        <v>0</v>
      </c>
      <c r="K17" s="4" t="str">
        <f t="shared" si="1"/>
        <v>D</v>
      </c>
      <c r="L17">
        <v>10</v>
      </c>
      <c r="M17">
        <v>15</v>
      </c>
      <c r="N17">
        <v>4</v>
      </c>
      <c r="O17">
        <v>3</v>
      </c>
      <c r="P17">
        <v>11</v>
      </c>
      <c r="Q17">
        <v>21</v>
      </c>
      <c r="R17">
        <v>4</v>
      </c>
      <c r="S17">
        <v>4</v>
      </c>
      <c r="T17">
        <v>4</v>
      </c>
      <c r="U17">
        <v>1</v>
      </c>
      <c r="V17">
        <v>0</v>
      </c>
      <c r="W17">
        <v>0</v>
      </c>
      <c r="X17">
        <v>1.85</v>
      </c>
      <c r="Y17">
        <v>3.4</v>
      </c>
      <c r="Z17">
        <v>4.5</v>
      </c>
      <c r="AA17">
        <v>1.82</v>
      </c>
      <c r="AB17">
        <v>3.6</v>
      </c>
      <c r="AC17">
        <v>4.2</v>
      </c>
      <c r="AD17">
        <v>1.85</v>
      </c>
      <c r="AE17">
        <v>3.6</v>
      </c>
      <c r="AF17">
        <v>4.5</v>
      </c>
      <c r="AG17">
        <v>1.88</v>
      </c>
      <c r="AH17">
        <v>3.53</v>
      </c>
      <c r="AI17">
        <v>4.57</v>
      </c>
      <c r="AJ17">
        <v>1.85</v>
      </c>
      <c r="AK17">
        <v>3.6</v>
      </c>
      <c r="AL17">
        <v>4.2</v>
      </c>
      <c r="AM17">
        <v>1.9</v>
      </c>
      <c r="AN17">
        <v>3.77</v>
      </c>
      <c r="AO17">
        <v>4.45</v>
      </c>
      <c r="AP17">
        <v>1.9</v>
      </c>
      <c r="AQ17">
        <v>3.77</v>
      </c>
      <c r="AR17">
        <v>4.7</v>
      </c>
      <c r="AS17">
        <v>1.85</v>
      </c>
      <c r="AT17">
        <v>3.56</v>
      </c>
      <c r="AU17">
        <v>4.37</v>
      </c>
      <c r="AV17">
        <v>1.91</v>
      </c>
      <c r="AW17">
        <v>3.6</v>
      </c>
      <c r="AX17">
        <v>4.8</v>
      </c>
      <c r="AY17">
        <v>2.0499999999999998</v>
      </c>
      <c r="AZ17">
        <v>1.85</v>
      </c>
      <c r="BA17">
        <v>2.08</v>
      </c>
      <c r="BB17">
        <v>1.8</v>
      </c>
      <c r="BC17">
        <v>2.09</v>
      </c>
      <c r="BD17">
        <v>1.88</v>
      </c>
      <c r="BE17">
        <v>2.0099999999999998</v>
      </c>
      <c r="BF17">
        <v>1.82</v>
      </c>
      <c r="BG17"/>
      <c r="BH17"/>
      <c r="BI17">
        <v>-0.5</v>
      </c>
      <c r="BJ17">
        <v>1.87</v>
      </c>
      <c r="BK17">
        <v>2.0299999999999998</v>
      </c>
      <c r="BL17">
        <v>1.88</v>
      </c>
      <c r="BM17">
        <v>2.0299999999999998</v>
      </c>
      <c r="BN17">
        <v>1.89</v>
      </c>
      <c r="BO17">
        <v>2.0699999999999998</v>
      </c>
      <c r="BP17">
        <v>1.85</v>
      </c>
      <c r="BQ17">
        <v>2.0099999999999998</v>
      </c>
      <c r="BR17">
        <v>1.91</v>
      </c>
      <c r="BS17">
        <v>2.0699999999999998</v>
      </c>
      <c r="BT17">
        <v>2.1</v>
      </c>
      <c r="BU17">
        <v>3</v>
      </c>
      <c r="BV17">
        <v>3.9</v>
      </c>
      <c r="BW17">
        <v>2.0499999999999998</v>
      </c>
      <c r="BX17">
        <v>3.25</v>
      </c>
      <c r="BY17">
        <v>3.75</v>
      </c>
      <c r="BZ17">
        <v>2.0499999999999998</v>
      </c>
      <c r="CA17">
        <v>3.25</v>
      </c>
      <c r="CB17">
        <v>3.75</v>
      </c>
      <c r="CC17">
        <v>2.16</v>
      </c>
      <c r="CD17">
        <v>3.2</v>
      </c>
      <c r="CE17">
        <v>3.98</v>
      </c>
      <c r="CF17">
        <v>2.1</v>
      </c>
      <c r="CG17">
        <v>3.2</v>
      </c>
      <c r="CH17">
        <v>3.75</v>
      </c>
      <c r="CI17">
        <v>2.15</v>
      </c>
      <c r="CJ17">
        <v>3.18</v>
      </c>
      <c r="CK17">
        <v>3.99</v>
      </c>
      <c r="CL17">
        <v>2.16</v>
      </c>
      <c r="CM17">
        <v>3.6</v>
      </c>
      <c r="CN17">
        <v>4.2</v>
      </c>
      <c r="CO17">
        <v>2.08</v>
      </c>
      <c r="CP17">
        <v>3.29</v>
      </c>
      <c r="CQ17">
        <v>3.85</v>
      </c>
      <c r="CR17">
        <v>2.16</v>
      </c>
      <c r="CS17">
        <v>3.35</v>
      </c>
      <c r="CT17">
        <v>4</v>
      </c>
      <c r="CU17">
        <v>2.38</v>
      </c>
      <c r="CV17">
        <v>1.57</v>
      </c>
      <c r="CW17">
        <v>2.4700000000000002</v>
      </c>
      <c r="CX17">
        <v>1.6</v>
      </c>
      <c r="CY17">
        <v>2.4700000000000002</v>
      </c>
      <c r="CZ17">
        <v>1.83</v>
      </c>
      <c r="DA17">
        <v>2.21</v>
      </c>
      <c r="DB17">
        <v>1.66</v>
      </c>
      <c r="DC17">
        <v>2.36</v>
      </c>
      <c r="DD17">
        <v>1.7</v>
      </c>
      <c r="DE17">
        <v>-0.25</v>
      </c>
      <c r="DF17">
        <v>1.85</v>
      </c>
      <c r="DG17">
        <v>2.08</v>
      </c>
      <c r="DH17">
        <v>1.83</v>
      </c>
      <c r="DI17">
        <v>2.11</v>
      </c>
      <c r="DJ17">
        <v>1.85</v>
      </c>
      <c r="DK17">
        <v>2.14</v>
      </c>
      <c r="DL17">
        <v>1.79</v>
      </c>
      <c r="DM17">
        <v>2.0699999999999998</v>
      </c>
      <c r="DN17">
        <v>1.84</v>
      </c>
      <c r="DO17">
        <v>2.17</v>
      </c>
    </row>
    <row r="18" spans="1:119" s="1" customFormat="1" ht="15" customHeight="1" x14ac:dyDescent="0.35">
      <c r="A18" s="6" t="s">
        <v>498</v>
      </c>
      <c r="B18" s="2">
        <v>45529</v>
      </c>
      <c r="C18" s="3">
        <v>0.66666666666666663</v>
      </c>
      <c r="D18" t="s">
        <v>512</v>
      </c>
      <c r="E18" t="s">
        <v>515</v>
      </c>
      <c r="F18">
        <v>3</v>
      </c>
      <c r="G18">
        <v>1</v>
      </c>
      <c r="H18" s="4" t="str">
        <f t="shared" si="2"/>
        <v>H</v>
      </c>
      <c r="I18">
        <v>1</v>
      </c>
      <c r="J18">
        <v>0</v>
      </c>
      <c r="K18" s="4" t="str">
        <f t="shared" si="1"/>
        <v>H</v>
      </c>
      <c r="L18">
        <v>9</v>
      </c>
      <c r="M18">
        <v>13</v>
      </c>
      <c r="N18">
        <v>5</v>
      </c>
      <c r="O18">
        <v>5</v>
      </c>
      <c r="P18">
        <v>7</v>
      </c>
      <c r="Q18">
        <v>19</v>
      </c>
      <c r="R18">
        <v>2</v>
      </c>
      <c r="S18">
        <v>5</v>
      </c>
      <c r="T18">
        <v>2</v>
      </c>
      <c r="U18">
        <v>4</v>
      </c>
      <c r="V18">
        <v>0</v>
      </c>
      <c r="W18">
        <v>0</v>
      </c>
      <c r="X18">
        <v>3.1</v>
      </c>
      <c r="Y18">
        <v>3.5</v>
      </c>
      <c r="Z18">
        <v>2.25</v>
      </c>
      <c r="AA18">
        <v>2.95</v>
      </c>
      <c r="AB18">
        <v>3.5</v>
      </c>
      <c r="AC18">
        <v>2.2999999999999998</v>
      </c>
      <c r="AD18">
        <v>3.1</v>
      </c>
      <c r="AE18">
        <v>3.4</v>
      </c>
      <c r="AF18">
        <v>2.2999999999999998</v>
      </c>
      <c r="AG18">
        <v>3.19</v>
      </c>
      <c r="AH18">
        <v>3.5</v>
      </c>
      <c r="AI18">
        <v>2.2999999999999998</v>
      </c>
      <c r="AJ18">
        <v>3.2</v>
      </c>
      <c r="AK18">
        <v>3.5</v>
      </c>
      <c r="AL18">
        <v>2.2000000000000002</v>
      </c>
      <c r="AM18">
        <v>3.24</v>
      </c>
      <c r="AN18">
        <v>3.69</v>
      </c>
      <c r="AO18">
        <v>2.2999999999999998</v>
      </c>
      <c r="AP18">
        <v>3.27</v>
      </c>
      <c r="AQ18">
        <v>3.69</v>
      </c>
      <c r="AR18">
        <v>2.3199999999999998</v>
      </c>
      <c r="AS18">
        <v>3.12</v>
      </c>
      <c r="AT18">
        <v>3.5</v>
      </c>
      <c r="AU18">
        <v>2.2599999999999998</v>
      </c>
      <c r="AV18">
        <v>3.4</v>
      </c>
      <c r="AW18">
        <v>3.6</v>
      </c>
      <c r="AX18">
        <v>2.3199999999999998</v>
      </c>
      <c r="AY18">
        <v>1.86</v>
      </c>
      <c r="AZ18">
        <v>2.04</v>
      </c>
      <c r="BA18">
        <v>1.85</v>
      </c>
      <c r="BB18">
        <v>2.0499999999999998</v>
      </c>
      <c r="BC18">
        <v>1.89</v>
      </c>
      <c r="BD18">
        <v>2.0699999999999998</v>
      </c>
      <c r="BE18">
        <v>1.83</v>
      </c>
      <c r="BF18">
        <v>2.0099999999999998</v>
      </c>
      <c r="BG18">
        <v>1.85</v>
      </c>
      <c r="BH18">
        <v>2.06</v>
      </c>
      <c r="BI18">
        <v>0.25</v>
      </c>
      <c r="BJ18">
        <v>1.92</v>
      </c>
      <c r="BK18">
        <v>1.98</v>
      </c>
      <c r="BL18">
        <v>1.91</v>
      </c>
      <c r="BM18">
        <v>2</v>
      </c>
      <c r="BN18">
        <v>1.95</v>
      </c>
      <c r="BO18">
        <v>2</v>
      </c>
      <c r="BP18">
        <v>1.88</v>
      </c>
      <c r="BQ18">
        <v>1.93</v>
      </c>
      <c r="BR18">
        <v>1.98</v>
      </c>
      <c r="BS18">
        <v>2</v>
      </c>
      <c r="BT18">
        <v>3.25</v>
      </c>
      <c r="BU18">
        <v>3.25</v>
      </c>
      <c r="BV18">
        <v>2.25</v>
      </c>
      <c r="BW18">
        <v>3.25</v>
      </c>
      <c r="BX18">
        <v>3.25</v>
      </c>
      <c r="BY18">
        <v>2.25</v>
      </c>
      <c r="BZ18">
        <v>3.25</v>
      </c>
      <c r="CA18">
        <v>3.2</v>
      </c>
      <c r="CB18">
        <v>2.25</v>
      </c>
      <c r="CC18">
        <v>3.39</v>
      </c>
      <c r="CD18">
        <v>3.26</v>
      </c>
      <c r="CE18">
        <v>2.35</v>
      </c>
      <c r="CF18">
        <v>3.25</v>
      </c>
      <c r="CG18">
        <v>3.4</v>
      </c>
      <c r="CH18">
        <v>2.2000000000000002</v>
      </c>
      <c r="CI18">
        <v>3.34</v>
      </c>
      <c r="CJ18">
        <v>3.34</v>
      </c>
      <c r="CK18">
        <v>2.31</v>
      </c>
      <c r="CL18">
        <v>3.4</v>
      </c>
      <c r="CM18">
        <v>3.4</v>
      </c>
      <c r="CN18">
        <v>2.35</v>
      </c>
      <c r="CO18">
        <v>3.26</v>
      </c>
      <c r="CP18">
        <v>3.28</v>
      </c>
      <c r="CQ18">
        <v>2.2799999999999998</v>
      </c>
      <c r="CR18">
        <v>3.4</v>
      </c>
      <c r="CS18">
        <v>3.4</v>
      </c>
      <c r="CT18">
        <v>2.38</v>
      </c>
      <c r="CU18">
        <v>2.1</v>
      </c>
      <c r="CV18">
        <v>1.73</v>
      </c>
      <c r="CW18">
        <v>2.2000000000000002</v>
      </c>
      <c r="CX18">
        <v>1.74</v>
      </c>
      <c r="CY18">
        <v>2.2400000000000002</v>
      </c>
      <c r="CZ18">
        <v>1.77</v>
      </c>
      <c r="DA18">
        <v>2.13</v>
      </c>
      <c r="DB18">
        <v>1.72</v>
      </c>
      <c r="DC18">
        <v>2.2400000000000002</v>
      </c>
      <c r="DD18">
        <v>1.78</v>
      </c>
      <c r="DE18">
        <v>0.25</v>
      </c>
      <c r="DF18">
        <v>1.9</v>
      </c>
      <c r="DG18">
        <v>2.0299999999999998</v>
      </c>
      <c r="DH18">
        <v>1.92</v>
      </c>
      <c r="DI18">
        <v>2.0099999999999998</v>
      </c>
      <c r="DJ18">
        <v>1.92</v>
      </c>
      <c r="DK18">
        <v>2.04</v>
      </c>
      <c r="DL18">
        <v>1.88</v>
      </c>
      <c r="DM18">
        <v>1.96</v>
      </c>
      <c r="DN18">
        <v>1.94</v>
      </c>
      <c r="DO18">
        <v>2.04</v>
      </c>
    </row>
    <row r="19" spans="1:119" s="1" customFormat="1" ht="15" customHeight="1" x14ac:dyDescent="0.35">
      <c r="A19" s="6" t="s">
        <v>498</v>
      </c>
      <c r="B19" s="2">
        <v>45529</v>
      </c>
      <c r="C19" s="3">
        <v>0.82291666666666663</v>
      </c>
      <c r="D19" t="s">
        <v>502</v>
      </c>
      <c r="E19" t="s">
        <v>503</v>
      </c>
      <c r="F19">
        <v>2</v>
      </c>
      <c r="G19">
        <v>2</v>
      </c>
      <c r="H19" s="4" t="str">
        <f t="shared" si="2"/>
        <v>D</v>
      </c>
      <c r="I19">
        <v>1</v>
      </c>
      <c r="J19">
        <v>0</v>
      </c>
      <c r="K19" s="4" t="str">
        <f t="shared" si="1"/>
        <v>H</v>
      </c>
      <c r="L19">
        <v>16</v>
      </c>
      <c r="M19">
        <v>12</v>
      </c>
      <c r="N19">
        <v>10</v>
      </c>
      <c r="O19">
        <v>3</v>
      </c>
      <c r="P19">
        <v>10</v>
      </c>
      <c r="Q19">
        <v>13</v>
      </c>
      <c r="R19">
        <v>2</v>
      </c>
      <c r="S19">
        <v>4</v>
      </c>
      <c r="T19">
        <v>1</v>
      </c>
      <c r="U19">
        <v>1</v>
      </c>
      <c r="V19">
        <v>0</v>
      </c>
      <c r="W19">
        <v>0</v>
      </c>
      <c r="X19">
        <v>1.53</v>
      </c>
      <c r="Y19">
        <v>4.5</v>
      </c>
      <c r="Z19">
        <v>5.5</v>
      </c>
      <c r="AA19">
        <v>1.57</v>
      </c>
      <c r="AB19">
        <v>4.33</v>
      </c>
      <c r="AC19">
        <v>5.25</v>
      </c>
      <c r="AD19">
        <v>1.55</v>
      </c>
      <c r="AE19">
        <v>4.33</v>
      </c>
      <c r="AF19">
        <v>5.5</v>
      </c>
      <c r="AG19">
        <v>1.56</v>
      </c>
      <c r="AH19">
        <v>4.47</v>
      </c>
      <c r="AI19">
        <v>5.84</v>
      </c>
      <c r="AJ19">
        <v>1.55</v>
      </c>
      <c r="AK19">
        <v>4.2</v>
      </c>
      <c r="AL19">
        <v>5.8</v>
      </c>
      <c r="AM19">
        <v>1.59</v>
      </c>
      <c r="AN19">
        <v>4.6100000000000003</v>
      </c>
      <c r="AO19">
        <v>5.84</v>
      </c>
      <c r="AP19">
        <v>1.59</v>
      </c>
      <c r="AQ19">
        <v>4.6100000000000003</v>
      </c>
      <c r="AR19">
        <v>6</v>
      </c>
      <c r="AS19">
        <v>1.55</v>
      </c>
      <c r="AT19">
        <v>4.3899999999999997</v>
      </c>
      <c r="AU19">
        <v>5.68</v>
      </c>
      <c r="AV19">
        <v>1.58</v>
      </c>
      <c r="AW19">
        <v>4.5999999999999996</v>
      </c>
      <c r="AX19">
        <v>6.2</v>
      </c>
      <c r="AY19">
        <v>1.62</v>
      </c>
      <c r="AZ19">
        <v>2.2999999999999998</v>
      </c>
      <c r="BA19">
        <v>1.64</v>
      </c>
      <c r="BB19">
        <v>2.35</v>
      </c>
      <c r="BC19">
        <v>1.69</v>
      </c>
      <c r="BD19">
        <v>2.38</v>
      </c>
      <c r="BE19">
        <v>1.63</v>
      </c>
      <c r="BF19">
        <v>2.2999999999999998</v>
      </c>
      <c r="BG19"/>
      <c r="BH19"/>
      <c r="BI19">
        <v>-1</v>
      </c>
      <c r="BJ19">
        <v>1.9</v>
      </c>
      <c r="BK19">
        <v>2</v>
      </c>
      <c r="BL19">
        <v>1.92</v>
      </c>
      <c r="BM19">
        <v>1.98</v>
      </c>
      <c r="BN19">
        <v>1.92</v>
      </c>
      <c r="BO19">
        <v>2.02</v>
      </c>
      <c r="BP19">
        <v>1.89</v>
      </c>
      <c r="BQ19">
        <v>1.96</v>
      </c>
      <c r="BR19">
        <v>1.91</v>
      </c>
      <c r="BS19">
        <v>2.04</v>
      </c>
      <c r="BT19">
        <v>1.36</v>
      </c>
      <c r="BU19">
        <v>5.25</v>
      </c>
      <c r="BV19">
        <v>8</v>
      </c>
      <c r="BW19">
        <v>1.35</v>
      </c>
      <c r="BX19">
        <v>5.25</v>
      </c>
      <c r="BY19">
        <v>8.5</v>
      </c>
      <c r="BZ19">
        <v>1.33</v>
      </c>
      <c r="CA19">
        <v>5</v>
      </c>
      <c r="CB19">
        <v>8.5</v>
      </c>
      <c r="CC19">
        <v>1.38</v>
      </c>
      <c r="CD19">
        <v>5.44</v>
      </c>
      <c r="CE19">
        <v>8.8800000000000008</v>
      </c>
      <c r="CF19">
        <v>1.35</v>
      </c>
      <c r="CG19">
        <v>5</v>
      </c>
      <c r="CH19">
        <v>8.5</v>
      </c>
      <c r="CI19">
        <v>1.36</v>
      </c>
      <c r="CJ19">
        <v>5.64</v>
      </c>
      <c r="CK19">
        <v>8.5500000000000007</v>
      </c>
      <c r="CL19">
        <v>1.38</v>
      </c>
      <c r="CM19">
        <v>5.64</v>
      </c>
      <c r="CN19">
        <v>9</v>
      </c>
      <c r="CO19">
        <v>1.35</v>
      </c>
      <c r="CP19">
        <v>5.36</v>
      </c>
      <c r="CQ19">
        <v>8.48</v>
      </c>
      <c r="CR19">
        <v>1.38</v>
      </c>
      <c r="CS19">
        <v>5.6</v>
      </c>
      <c r="CT19">
        <v>9.6</v>
      </c>
      <c r="CU19">
        <v>1.57</v>
      </c>
      <c r="CV19">
        <v>2.38</v>
      </c>
      <c r="CW19">
        <v>1.59</v>
      </c>
      <c r="CX19">
        <v>2.4900000000000002</v>
      </c>
      <c r="CY19">
        <v>1.61</v>
      </c>
      <c r="CZ19">
        <v>2.5499999999999998</v>
      </c>
      <c r="DA19">
        <v>1.56</v>
      </c>
      <c r="DB19">
        <v>2.46</v>
      </c>
      <c r="DC19">
        <v>1.6</v>
      </c>
      <c r="DD19">
        <v>2.58</v>
      </c>
      <c r="DE19">
        <v>-1.5</v>
      </c>
      <c r="DF19">
        <v>2.06</v>
      </c>
      <c r="DG19">
        <v>1.87</v>
      </c>
      <c r="DH19">
        <v>2</v>
      </c>
      <c r="DI19">
        <v>1.87</v>
      </c>
      <c r="DJ19">
        <v>2.06</v>
      </c>
      <c r="DK19">
        <v>1.94</v>
      </c>
      <c r="DL19">
        <v>1.98</v>
      </c>
      <c r="DM19">
        <v>1.88</v>
      </c>
      <c r="DN19">
        <v>2.0299999999999998</v>
      </c>
      <c r="DO19">
        <v>1.96</v>
      </c>
    </row>
    <row r="20" spans="1:119" s="1" customFormat="1" ht="15" customHeight="1" x14ac:dyDescent="0.35">
      <c r="A20" s="6" t="s">
        <v>498</v>
      </c>
      <c r="B20" s="2">
        <v>45534</v>
      </c>
      <c r="C20" s="3">
        <v>0.82291666666666663</v>
      </c>
      <c r="D20" t="s">
        <v>516</v>
      </c>
      <c r="E20" t="s">
        <v>512</v>
      </c>
      <c r="F20">
        <v>4</v>
      </c>
      <c r="G20">
        <v>3</v>
      </c>
      <c r="H20" s="4" t="str">
        <f t="shared" ref="H20:H28" si="3">IF(OR(F20="",G20=""),"",IF(F20&gt;G20,"H",IF(F20=G20,"D","A")))</f>
        <v>H</v>
      </c>
      <c r="I20">
        <v>1</v>
      </c>
      <c r="J20">
        <v>1</v>
      </c>
      <c r="K20" s="4" t="str">
        <f t="shared" ref="K20:K28" si="4">IF(OR(I20="",J20=""),"",IF(I20&gt;J20,"H",IF(I20=J20,"D","A")))</f>
        <v>D</v>
      </c>
      <c r="L20">
        <v>22</v>
      </c>
      <c r="M20">
        <v>14</v>
      </c>
      <c r="N20">
        <v>13</v>
      </c>
      <c r="O20">
        <v>7</v>
      </c>
      <c r="P20">
        <v>10</v>
      </c>
      <c r="Q20">
        <v>6</v>
      </c>
      <c r="R20">
        <v>9</v>
      </c>
      <c r="S20">
        <v>2</v>
      </c>
      <c r="T20">
        <v>3</v>
      </c>
      <c r="U20">
        <v>2</v>
      </c>
      <c r="V20">
        <v>0</v>
      </c>
      <c r="W20">
        <v>0</v>
      </c>
      <c r="X20">
        <v>1.85</v>
      </c>
      <c r="Y20">
        <v>3.75</v>
      </c>
      <c r="Z20">
        <v>4</v>
      </c>
      <c r="AA20">
        <v>1.85</v>
      </c>
      <c r="AB20">
        <v>3.75</v>
      </c>
      <c r="AC20">
        <v>3.9</v>
      </c>
      <c r="AD20">
        <v>1.87</v>
      </c>
      <c r="AE20">
        <v>3.8</v>
      </c>
      <c r="AF20">
        <v>4.0999999999999996</v>
      </c>
      <c r="AG20">
        <v>1.89</v>
      </c>
      <c r="AH20">
        <v>3.83</v>
      </c>
      <c r="AI20">
        <v>4.18</v>
      </c>
      <c r="AJ20">
        <v>1.85</v>
      </c>
      <c r="AK20">
        <v>3.75</v>
      </c>
      <c r="AL20">
        <v>4</v>
      </c>
      <c r="AM20">
        <v>1.93</v>
      </c>
      <c r="AN20">
        <v>3.88</v>
      </c>
      <c r="AO20">
        <v>4.1900000000000004</v>
      </c>
      <c r="AP20">
        <v>1.97</v>
      </c>
      <c r="AQ20">
        <v>3.88</v>
      </c>
      <c r="AR20">
        <v>4.4000000000000004</v>
      </c>
      <c r="AS20">
        <v>1.88</v>
      </c>
      <c r="AT20">
        <v>3.76</v>
      </c>
      <c r="AU20">
        <v>4.05</v>
      </c>
      <c r="AV20">
        <v>1.94</v>
      </c>
      <c r="AW20">
        <v>3.9</v>
      </c>
      <c r="AX20">
        <v>4.3</v>
      </c>
      <c r="AY20">
        <v>1.73</v>
      </c>
      <c r="AZ20">
        <v>2.1</v>
      </c>
      <c r="BA20">
        <v>1.75</v>
      </c>
      <c r="BB20">
        <v>2.17</v>
      </c>
      <c r="BC20">
        <v>1.79</v>
      </c>
      <c r="BD20">
        <v>2.25</v>
      </c>
      <c r="BE20">
        <v>1.72</v>
      </c>
      <c r="BF20">
        <v>2.15</v>
      </c>
      <c r="BG20">
        <v>1.78</v>
      </c>
      <c r="BH20">
        <v>2.2599999999999998</v>
      </c>
      <c r="BI20">
        <v>-0.5</v>
      </c>
      <c r="BJ20">
        <v>1.89</v>
      </c>
      <c r="BK20">
        <v>2.04</v>
      </c>
      <c r="BL20">
        <v>1.9</v>
      </c>
      <c r="BM20">
        <v>2.0299999999999998</v>
      </c>
      <c r="BN20">
        <v>1.9</v>
      </c>
      <c r="BO20">
        <v>2.0499999999999998</v>
      </c>
      <c r="BP20">
        <v>1.87</v>
      </c>
      <c r="BQ20">
        <v>2</v>
      </c>
      <c r="BR20">
        <v>1.94</v>
      </c>
      <c r="BS20">
        <v>2.0499999999999998</v>
      </c>
      <c r="BT20">
        <v>2.0499999999999998</v>
      </c>
      <c r="BU20">
        <v>3.6</v>
      </c>
      <c r="BV20">
        <v>3.4</v>
      </c>
      <c r="BW20">
        <v>2.0499999999999998</v>
      </c>
      <c r="BX20">
        <v>3.6</v>
      </c>
      <c r="BY20">
        <v>3.4</v>
      </c>
      <c r="BZ20">
        <v>1.95</v>
      </c>
      <c r="CA20">
        <v>3.5</v>
      </c>
      <c r="CB20">
        <v>3.7</v>
      </c>
      <c r="CC20">
        <v>2.12</v>
      </c>
      <c r="CD20">
        <v>3.64</v>
      </c>
      <c r="CE20">
        <v>3.56</v>
      </c>
      <c r="CF20">
        <v>2.0499999999999998</v>
      </c>
      <c r="CG20">
        <v>3.6</v>
      </c>
      <c r="CH20">
        <v>3.4</v>
      </c>
      <c r="CI20">
        <v>2.0499999999999998</v>
      </c>
      <c r="CJ20">
        <v>3.7</v>
      </c>
      <c r="CK20">
        <v>3.66</v>
      </c>
      <c r="CL20">
        <v>2.12</v>
      </c>
      <c r="CM20">
        <v>3.76</v>
      </c>
      <c r="CN20">
        <v>3.85</v>
      </c>
      <c r="CO20">
        <v>2.04</v>
      </c>
      <c r="CP20">
        <v>3.64</v>
      </c>
      <c r="CQ20">
        <v>3.59</v>
      </c>
      <c r="CR20">
        <v>2.14</v>
      </c>
      <c r="CS20">
        <v>3.75</v>
      </c>
      <c r="CT20">
        <v>3.7</v>
      </c>
      <c r="CU20">
        <v>1.73</v>
      </c>
      <c r="CV20">
        <v>2.1</v>
      </c>
      <c r="CW20">
        <v>1.76</v>
      </c>
      <c r="CX20">
        <v>2.16</v>
      </c>
      <c r="CY20">
        <v>1.82</v>
      </c>
      <c r="CZ20">
        <v>2.25</v>
      </c>
      <c r="DA20">
        <v>1.73</v>
      </c>
      <c r="DB20">
        <v>2.14</v>
      </c>
      <c r="DC20">
        <v>1.81</v>
      </c>
      <c r="DD20">
        <v>2.2000000000000002</v>
      </c>
      <c r="DE20">
        <v>-0.5</v>
      </c>
      <c r="DF20">
        <v>2.0499999999999998</v>
      </c>
      <c r="DG20">
        <v>1.75</v>
      </c>
      <c r="DH20">
        <v>2.11</v>
      </c>
      <c r="DI20">
        <v>1.81</v>
      </c>
      <c r="DJ20">
        <v>2.11</v>
      </c>
      <c r="DK20">
        <v>1.9</v>
      </c>
      <c r="DL20">
        <v>2.04</v>
      </c>
      <c r="DM20">
        <v>1.82</v>
      </c>
      <c r="DN20">
        <v>2.14</v>
      </c>
      <c r="DO20">
        <v>1.87</v>
      </c>
    </row>
    <row r="21" spans="1:119" s="1" customFormat="1" ht="15" customHeight="1" x14ac:dyDescent="0.35">
      <c r="A21" s="6" t="s">
        <v>498</v>
      </c>
      <c r="B21" s="2">
        <v>45535</v>
      </c>
      <c r="C21" s="3">
        <v>0.66666666666666663</v>
      </c>
      <c r="D21" t="s">
        <v>501</v>
      </c>
      <c r="E21" t="s">
        <v>506</v>
      </c>
      <c r="F21">
        <v>4</v>
      </c>
      <c r="G21">
        <v>0</v>
      </c>
      <c r="H21" s="4" t="str">
        <f t="shared" si="3"/>
        <v>H</v>
      </c>
      <c r="I21">
        <v>2</v>
      </c>
      <c r="J21">
        <v>0</v>
      </c>
      <c r="K21" s="4" t="str">
        <f t="shared" si="4"/>
        <v>H</v>
      </c>
      <c r="L21">
        <v>17</v>
      </c>
      <c r="M21">
        <v>3</v>
      </c>
      <c r="N21">
        <v>7</v>
      </c>
      <c r="O21">
        <v>0</v>
      </c>
      <c r="P21">
        <v>12</v>
      </c>
      <c r="Q21">
        <v>28</v>
      </c>
      <c r="R21">
        <v>7</v>
      </c>
      <c r="S21">
        <v>2</v>
      </c>
      <c r="T21">
        <v>0</v>
      </c>
      <c r="U21">
        <v>5</v>
      </c>
      <c r="V21">
        <v>0</v>
      </c>
      <c r="W21">
        <v>0</v>
      </c>
      <c r="X21">
        <v>1.8</v>
      </c>
      <c r="Y21">
        <v>3.8</v>
      </c>
      <c r="Z21">
        <v>4.33</v>
      </c>
      <c r="AA21">
        <v>1.8</v>
      </c>
      <c r="AB21">
        <v>3.7</v>
      </c>
      <c r="AC21">
        <v>4.33</v>
      </c>
      <c r="AD21">
        <v>1.8</v>
      </c>
      <c r="AE21">
        <v>3.8</v>
      </c>
      <c r="AF21">
        <v>4.33</v>
      </c>
      <c r="AG21">
        <v>1.85</v>
      </c>
      <c r="AH21">
        <v>3.83</v>
      </c>
      <c r="AI21">
        <v>4.28</v>
      </c>
      <c r="AJ21">
        <v>1.8</v>
      </c>
      <c r="AK21">
        <v>3.7</v>
      </c>
      <c r="AL21">
        <v>4.4000000000000004</v>
      </c>
      <c r="AM21">
        <v>1.88</v>
      </c>
      <c r="AN21">
        <v>3.81</v>
      </c>
      <c r="AO21">
        <v>4.5599999999999996</v>
      </c>
      <c r="AP21">
        <v>1.88</v>
      </c>
      <c r="AQ21">
        <v>3.96</v>
      </c>
      <c r="AR21">
        <v>4.5599999999999996</v>
      </c>
      <c r="AS21">
        <v>1.82</v>
      </c>
      <c r="AT21">
        <v>3.76</v>
      </c>
      <c r="AU21">
        <v>4.3099999999999996</v>
      </c>
      <c r="AV21">
        <v>1.89</v>
      </c>
      <c r="AW21">
        <v>3.75</v>
      </c>
      <c r="AX21">
        <v>4.5</v>
      </c>
      <c r="AY21">
        <v>2.0699999999999998</v>
      </c>
      <c r="AZ21">
        <v>1.83</v>
      </c>
      <c r="BA21">
        <v>2.08</v>
      </c>
      <c r="BB21">
        <v>1.8</v>
      </c>
      <c r="BC21">
        <v>2.1</v>
      </c>
      <c r="BD21">
        <v>1.88</v>
      </c>
      <c r="BE21">
        <v>2.04</v>
      </c>
      <c r="BF21">
        <v>1.8</v>
      </c>
      <c r="BG21">
        <v>2.1</v>
      </c>
      <c r="BH21">
        <v>1.82</v>
      </c>
      <c r="BI21">
        <v>-0.75</v>
      </c>
      <c r="BJ21">
        <v>2.0299999999999998</v>
      </c>
      <c r="BK21">
        <v>1.78</v>
      </c>
      <c r="BL21">
        <v>2.11</v>
      </c>
      <c r="BM21">
        <v>1.79</v>
      </c>
      <c r="BN21">
        <v>2.12</v>
      </c>
      <c r="BO21">
        <v>1.86</v>
      </c>
      <c r="BP21">
        <v>2.06</v>
      </c>
      <c r="BQ21">
        <v>1.79</v>
      </c>
      <c r="BR21">
        <v>2.15</v>
      </c>
      <c r="BS21">
        <v>1.8</v>
      </c>
      <c r="BT21">
        <v>1.73</v>
      </c>
      <c r="BU21">
        <v>4.0999999999999996</v>
      </c>
      <c r="BV21">
        <v>4.5</v>
      </c>
      <c r="BW21">
        <v>1.73</v>
      </c>
      <c r="BX21">
        <v>3.8</v>
      </c>
      <c r="BY21">
        <v>4.5999999999999996</v>
      </c>
      <c r="BZ21">
        <v>1.73</v>
      </c>
      <c r="CA21">
        <v>3.75</v>
      </c>
      <c r="CB21">
        <v>4.75</v>
      </c>
      <c r="CC21">
        <v>1.76</v>
      </c>
      <c r="CD21">
        <v>3.91</v>
      </c>
      <c r="CE21">
        <v>4.8099999999999996</v>
      </c>
      <c r="CF21">
        <v>1.73</v>
      </c>
      <c r="CG21">
        <v>3.7</v>
      </c>
      <c r="CH21">
        <v>4.8</v>
      </c>
      <c r="CI21">
        <v>1.75</v>
      </c>
      <c r="CJ21">
        <v>4.16</v>
      </c>
      <c r="CK21">
        <v>4.5599999999999996</v>
      </c>
      <c r="CL21">
        <v>1.77</v>
      </c>
      <c r="CM21">
        <v>4.16</v>
      </c>
      <c r="CN21">
        <v>5.2</v>
      </c>
      <c r="CO21">
        <v>1.74</v>
      </c>
      <c r="CP21">
        <v>3.86</v>
      </c>
      <c r="CQ21">
        <v>4.71</v>
      </c>
      <c r="CR21">
        <v>1.79</v>
      </c>
      <c r="CS21">
        <v>4</v>
      </c>
      <c r="CT21">
        <v>5.0999999999999996</v>
      </c>
      <c r="CU21">
        <v>1.9</v>
      </c>
      <c r="CV21">
        <v>2</v>
      </c>
      <c r="CW21">
        <v>1.91</v>
      </c>
      <c r="CX21">
        <v>2</v>
      </c>
      <c r="CY21">
        <v>2.0099999999999998</v>
      </c>
      <c r="CZ21">
        <v>2</v>
      </c>
      <c r="DA21">
        <v>1.92</v>
      </c>
      <c r="DB21">
        <v>1.91</v>
      </c>
      <c r="DC21">
        <v>1.94</v>
      </c>
      <c r="DD21">
        <v>2.04</v>
      </c>
      <c r="DE21">
        <v>-0.75</v>
      </c>
      <c r="DF21">
        <v>2.02</v>
      </c>
      <c r="DG21">
        <v>1.91</v>
      </c>
      <c r="DH21">
        <v>2</v>
      </c>
      <c r="DI21">
        <v>1.93</v>
      </c>
      <c r="DJ21">
        <v>2.02</v>
      </c>
      <c r="DK21">
        <v>1.95</v>
      </c>
      <c r="DL21">
        <v>1.96</v>
      </c>
      <c r="DM21">
        <v>1.88</v>
      </c>
      <c r="DN21">
        <v>2.0299999999999998</v>
      </c>
      <c r="DO21">
        <v>1.94</v>
      </c>
    </row>
    <row r="22" spans="1:119" s="1" customFormat="1" ht="15" customHeight="1" x14ac:dyDescent="0.35">
      <c r="A22" s="6" t="s">
        <v>498</v>
      </c>
      <c r="B22" s="2">
        <v>45535</v>
      </c>
      <c r="C22" s="3">
        <v>0.75</v>
      </c>
      <c r="D22" t="s">
        <v>511</v>
      </c>
      <c r="E22" t="s">
        <v>514</v>
      </c>
      <c r="F22">
        <v>1</v>
      </c>
      <c r="G22">
        <v>3</v>
      </c>
      <c r="H22" s="4" t="str">
        <f t="shared" si="3"/>
        <v>A</v>
      </c>
      <c r="I22">
        <v>1</v>
      </c>
      <c r="J22">
        <v>2</v>
      </c>
      <c r="K22" s="4" t="str">
        <f t="shared" si="4"/>
        <v>A</v>
      </c>
      <c r="L22">
        <v>11</v>
      </c>
      <c r="M22">
        <v>10</v>
      </c>
      <c r="N22">
        <v>5</v>
      </c>
      <c r="O22">
        <v>5</v>
      </c>
      <c r="P22">
        <v>11</v>
      </c>
      <c r="Q22">
        <v>13</v>
      </c>
      <c r="R22">
        <v>8</v>
      </c>
      <c r="S22">
        <v>3</v>
      </c>
      <c r="T22">
        <v>2</v>
      </c>
      <c r="U22">
        <v>2</v>
      </c>
      <c r="V22">
        <v>0</v>
      </c>
      <c r="W22">
        <v>0</v>
      </c>
      <c r="X22">
        <v>2.25</v>
      </c>
      <c r="Y22">
        <v>3.4</v>
      </c>
      <c r="Z22">
        <v>3.2</v>
      </c>
      <c r="AA22">
        <v>2.2000000000000002</v>
      </c>
      <c r="AB22">
        <v>3.4</v>
      </c>
      <c r="AC22">
        <v>3.2</v>
      </c>
      <c r="AD22">
        <v>2.2000000000000002</v>
      </c>
      <c r="AE22">
        <v>3.4</v>
      </c>
      <c r="AF22">
        <v>3.3</v>
      </c>
      <c r="AG22">
        <v>2.35</v>
      </c>
      <c r="AH22">
        <v>3.38</v>
      </c>
      <c r="AI22">
        <v>3.22</v>
      </c>
      <c r="AJ22">
        <v>2.25</v>
      </c>
      <c r="AK22">
        <v>3.4</v>
      </c>
      <c r="AL22">
        <v>3.2</v>
      </c>
      <c r="AM22">
        <v>2.35</v>
      </c>
      <c r="AN22">
        <v>3.56</v>
      </c>
      <c r="AO22">
        <v>3.24</v>
      </c>
      <c r="AP22">
        <v>2.38</v>
      </c>
      <c r="AQ22">
        <v>3.56</v>
      </c>
      <c r="AR22">
        <v>3.3</v>
      </c>
      <c r="AS22">
        <v>2.2799999999999998</v>
      </c>
      <c r="AT22">
        <v>3.4</v>
      </c>
      <c r="AU22">
        <v>3.17</v>
      </c>
      <c r="AV22">
        <v>2.38</v>
      </c>
      <c r="AW22">
        <v>3.4</v>
      </c>
      <c r="AX22">
        <v>3.3</v>
      </c>
      <c r="AY22">
        <v>2.04</v>
      </c>
      <c r="AZ22">
        <v>1.86</v>
      </c>
      <c r="BA22">
        <v>2.0499999999999998</v>
      </c>
      <c r="BB22">
        <v>1.85</v>
      </c>
      <c r="BC22">
        <v>2.0699999999999998</v>
      </c>
      <c r="BD22">
        <v>1.89</v>
      </c>
      <c r="BE22">
        <v>2.0099999999999998</v>
      </c>
      <c r="BF22">
        <v>1.83</v>
      </c>
      <c r="BG22">
        <v>2.06</v>
      </c>
      <c r="BH22">
        <v>1.87</v>
      </c>
      <c r="BI22">
        <v>-0.25</v>
      </c>
      <c r="BJ22">
        <v>2.0099999999999998</v>
      </c>
      <c r="BK22">
        <v>1.89</v>
      </c>
      <c r="BL22">
        <v>2.02</v>
      </c>
      <c r="BM22">
        <v>1.88</v>
      </c>
      <c r="BN22">
        <v>2.04</v>
      </c>
      <c r="BO22">
        <v>1.94</v>
      </c>
      <c r="BP22">
        <v>1.96</v>
      </c>
      <c r="BQ22">
        <v>1.89</v>
      </c>
      <c r="BR22">
        <v>2.04</v>
      </c>
      <c r="BS22">
        <v>1.93</v>
      </c>
      <c r="BT22">
        <v>2.2000000000000002</v>
      </c>
      <c r="BU22">
        <v>3.5</v>
      </c>
      <c r="BV22">
        <v>3.1</v>
      </c>
      <c r="BW22">
        <v>2.25</v>
      </c>
      <c r="BX22">
        <v>3.4</v>
      </c>
      <c r="BY22">
        <v>3.1</v>
      </c>
      <c r="BZ22">
        <v>2.2000000000000002</v>
      </c>
      <c r="CA22">
        <v>3.4</v>
      </c>
      <c r="CB22">
        <v>3.1</v>
      </c>
      <c r="CC22">
        <v>2.31</v>
      </c>
      <c r="CD22">
        <v>3.53</v>
      </c>
      <c r="CE22">
        <v>3.22</v>
      </c>
      <c r="CF22">
        <v>2.25</v>
      </c>
      <c r="CG22">
        <v>3.5</v>
      </c>
      <c r="CH22">
        <v>3.1</v>
      </c>
      <c r="CI22">
        <v>2.27</v>
      </c>
      <c r="CJ22">
        <v>3.61</v>
      </c>
      <c r="CK22">
        <v>3.2</v>
      </c>
      <c r="CL22">
        <v>2.31</v>
      </c>
      <c r="CM22">
        <v>3.61</v>
      </c>
      <c r="CN22">
        <v>3.27</v>
      </c>
      <c r="CO22">
        <v>2.2599999999999998</v>
      </c>
      <c r="CP22">
        <v>3.51</v>
      </c>
      <c r="CQ22">
        <v>3.15</v>
      </c>
      <c r="CR22">
        <v>2.34</v>
      </c>
      <c r="CS22">
        <v>3.65</v>
      </c>
      <c r="CT22">
        <v>3.3</v>
      </c>
      <c r="CU22">
        <v>1.85</v>
      </c>
      <c r="CV22">
        <v>2.0499999999999998</v>
      </c>
      <c r="CW22">
        <v>1.86</v>
      </c>
      <c r="CX22">
        <v>2.0499999999999998</v>
      </c>
      <c r="CY22">
        <v>1.9</v>
      </c>
      <c r="CZ22">
        <v>2.06</v>
      </c>
      <c r="DA22">
        <v>1.84</v>
      </c>
      <c r="DB22">
        <v>1.99</v>
      </c>
      <c r="DC22">
        <v>1.9</v>
      </c>
      <c r="DD22">
        <v>2.08</v>
      </c>
      <c r="DE22">
        <v>-0.25</v>
      </c>
      <c r="DF22">
        <v>2</v>
      </c>
      <c r="DG22">
        <v>1.93</v>
      </c>
      <c r="DH22">
        <v>2</v>
      </c>
      <c r="DI22">
        <v>1.93</v>
      </c>
      <c r="DJ22">
        <v>2</v>
      </c>
      <c r="DK22">
        <v>1.94</v>
      </c>
      <c r="DL22">
        <v>1.95</v>
      </c>
      <c r="DM22">
        <v>1.9</v>
      </c>
      <c r="DN22">
        <v>2.02</v>
      </c>
      <c r="DO22">
        <v>1.96</v>
      </c>
    </row>
    <row r="23" spans="1:119" s="1" customFormat="1" ht="15" customHeight="1" x14ac:dyDescent="0.35">
      <c r="A23" s="6" t="s">
        <v>498</v>
      </c>
      <c r="B23" s="2">
        <v>45535</v>
      </c>
      <c r="C23" s="3">
        <v>0.83333333333333337</v>
      </c>
      <c r="D23" t="s">
        <v>513</v>
      </c>
      <c r="E23" t="s">
        <v>502</v>
      </c>
      <c r="F23">
        <v>1</v>
      </c>
      <c r="G23">
        <v>3</v>
      </c>
      <c r="H23" s="4" t="str">
        <f t="shared" si="3"/>
        <v>A</v>
      </c>
      <c r="I23">
        <v>0</v>
      </c>
      <c r="J23">
        <v>2</v>
      </c>
      <c r="K23" s="4" t="str">
        <f t="shared" si="4"/>
        <v>A</v>
      </c>
      <c r="L23">
        <v>4</v>
      </c>
      <c r="M23">
        <v>11</v>
      </c>
      <c r="N23">
        <v>2</v>
      </c>
      <c r="O23">
        <v>5</v>
      </c>
      <c r="P23">
        <v>10</v>
      </c>
      <c r="Q23">
        <v>12</v>
      </c>
      <c r="R23">
        <v>2</v>
      </c>
      <c r="S23">
        <v>3</v>
      </c>
      <c r="T23">
        <v>4</v>
      </c>
      <c r="U23">
        <v>2</v>
      </c>
      <c r="V23">
        <v>1</v>
      </c>
      <c r="W23">
        <v>0</v>
      </c>
      <c r="X23">
        <v>3.8</v>
      </c>
      <c r="Y23">
        <v>3.8</v>
      </c>
      <c r="Z23">
        <v>1.9</v>
      </c>
      <c r="AA23">
        <v>3.7</v>
      </c>
      <c r="AB23">
        <v>3.6</v>
      </c>
      <c r="AC23">
        <v>1.95</v>
      </c>
      <c r="AD23">
        <v>4.2</v>
      </c>
      <c r="AE23">
        <v>3.6</v>
      </c>
      <c r="AF23">
        <v>1.91</v>
      </c>
      <c r="AG23">
        <v>4.09</v>
      </c>
      <c r="AH23">
        <v>3.74</v>
      </c>
      <c r="AI23">
        <v>1.91</v>
      </c>
      <c r="AJ23">
        <v>3.9</v>
      </c>
      <c r="AK23">
        <v>3.6</v>
      </c>
      <c r="AL23">
        <v>1.91</v>
      </c>
      <c r="AM23">
        <v>4.0599999999999996</v>
      </c>
      <c r="AN23">
        <v>3.92</v>
      </c>
      <c r="AO23">
        <v>1.95</v>
      </c>
      <c r="AP23">
        <v>4.2</v>
      </c>
      <c r="AQ23">
        <v>3.92</v>
      </c>
      <c r="AR23">
        <v>1.95</v>
      </c>
      <c r="AS23">
        <v>3.93</v>
      </c>
      <c r="AT23">
        <v>3.7</v>
      </c>
      <c r="AU23">
        <v>1.92</v>
      </c>
      <c r="AV23">
        <v>4.2</v>
      </c>
      <c r="AW23">
        <v>3.85</v>
      </c>
      <c r="AX23">
        <v>1.95</v>
      </c>
      <c r="AY23">
        <v>1.8</v>
      </c>
      <c r="AZ23">
        <v>2</v>
      </c>
      <c r="BA23">
        <v>1.8</v>
      </c>
      <c r="BB23">
        <v>2.09</v>
      </c>
      <c r="BC23">
        <v>1.85</v>
      </c>
      <c r="BD23">
        <v>2.11</v>
      </c>
      <c r="BE23">
        <v>1.8</v>
      </c>
      <c r="BF23">
        <v>2.04</v>
      </c>
      <c r="BG23">
        <v>1.78</v>
      </c>
      <c r="BH23">
        <v>2.14</v>
      </c>
      <c r="BI23">
        <v>0.5</v>
      </c>
      <c r="BJ23">
        <v>1.99</v>
      </c>
      <c r="BK23">
        <v>1.91</v>
      </c>
      <c r="BL23">
        <v>1.98</v>
      </c>
      <c r="BM23">
        <v>1.92</v>
      </c>
      <c r="BN23">
        <v>2.0099999999999998</v>
      </c>
      <c r="BO23">
        <v>1.93</v>
      </c>
      <c r="BP23">
        <v>1.94</v>
      </c>
      <c r="BQ23">
        <v>1.91</v>
      </c>
      <c r="BR23">
        <v>2.02</v>
      </c>
      <c r="BS23">
        <v>1.97</v>
      </c>
      <c r="BT23">
        <v>3</v>
      </c>
      <c r="BU23">
        <v>3.7</v>
      </c>
      <c r="BV23">
        <v>2.2000000000000002</v>
      </c>
      <c r="BW23">
        <v>3</v>
      </c>
      <c r="BX23">
        <v>3.5</v>
      </c>
      <c r="BY23">
        <v>2.25</v>
      </c>
      <c r="BZ23">
        <v>3</v>
      </c>
      <c r="CA23">
        <v>3.4</v>
      </c>
      <c r="CB23">
        <v>2.2000000000000002</v>
      </c>
      <c r="CC23">
        <v>3.16</v>
      </c>
      <c r="CD23">
        <v>3.62</v>
      </c>
      <c r="CE23">
        <v>2.2999999999999998</v>
      </c>
      <c r="CF23">
        <v>3.2</v>
      </c>
      <c r="CG23">
        <v>3.5</v>
      </c>
      <c r="CH23">
        <v>2.2000000000000002</v>
      </c>
      <c r="CI23">
        <v>3.23</v>
      </c>
      <c r="CJ23">
        <v>3.8</v>
      </c>
      <c r="CK23">
        <v>2.1800000000000002</v>
      </c>
      <c r="CL23">
        <v>3.25</v>
      </c>
      <c r="CM23">
        <v>3.8</v>
      </c>
      <c r="CN23">
        <v>2.31</v>
      </c>
      <c r="CO23">
        <v>3.13</v>
      </c>
      <c r="CP23">
        <v>3.59</v>
      </c>
      <c r="CQ23">
        <v>2.23</v>
      </c>
      <c r="CR23">
        <v>3.2</v>
      </c>
      <c r="CS23">
        <v>3.65</v>
      </c>
      <c r="CT23">
        <v>2.36</v>
      </c>
      <c r="CU23">
        <v>1.73</v>
      </c>
      <c r="CV23">
        <v>2.1</v>
      </c>
      <c r="CW23">
        <v>1.75</v>
      </c>
      <c r="CX23">
        <v>2.19</v>
      </c>
      <c r="CY23">
        <v>1.78</v>
      </c>
      <c r="CZ23">
        <v>2.2000000000000002</v>
      </c>
      <c r="DA23">
        <v>1.73</v>
      </c>
      <c r="DB23">
        <v>2.13</v>
      </c>
      <c r="DC23">
        <v>1.79</v>
      </c>
      <c r="DD23">
        <v>2.2400000000000002</v>
      </c>
      <c r="DE23">
        <v>0.25</v>
      </c>
      <c r="DF23">
        <v>1.93</v>
      </c>
      <c r="DG23">
        <v>2</v>
      </c>
      <c r="DH23">
        <v>1.93</v>
      </c>
      <c r="DI23">
        <v>2</v>
      </c>
      <c r="DJ23">
        <v>1.98</v>
      </c>
      <c r="DK23">
        <v>2</v>
      </c>
      <c r="DL23">
        <v>1.92</v>
      </c>
      <c r="DM23">
        <v>1.92</v>
      </c>
      <c r="DN23">
        <v>1.94</v>
      </c>
      <c r="DO23">
        <v>2.04</v>
      </c>
    </row>
    <row r="24" spans="1:119" s="1" customFormat="1" ht="15" customHeight="1" x14ac:dyDescent="0.35">
      <c r="A24" s="6" t="s">
        <v>498</v>
      </c>
      <c r="B24" s="2">
        <v>45536</v>
      </c>
      <c r="C24" s="3">
        <v>0.58333333333333337</v>
      </c>
      <c r="D24" t="s">
        <v>505</v>
      </c>
      <c r="E24" t="s">
        <v>510</v>
      </c>
      <c r="F24">
        <v>1</v>
      </c>
      <c r="G24">
        <v>1</v>
      </c>
      <c r="H24" s="4" t="str">
        <f t="shared" si="3"/>
        <v>D</v>
      </c>
      <c r="I24">
        <v>0</v>
      </c>
      <c r="J24">
        <v>0</v>
      </c>
      <c r="K24" s="4" t="str">
        <f t="shared" si="4"/>
        <v>D</v>
      </c>
      <c r="L24">
        <v>14</v>
      </c>
      <c r="M24">
        <v>12</v>
      </c>
      <c r="N24">
        <v>3</v>
      </c>
      <c r="O24">
        <v>4</v>
      </c>
      <c r="P24">
        <v>11</v>
      </c>
      <c r="Q24">
        <v>21</v>
      </c>
      <c r="R24">
        <v>7</v>
      </c>
      <c r="S24">
        <v>7</v>
      </c>
      <c r="T24">
        <v>1</v>
      </c>
      <c r="U24">
        <v>4</v>
      </c>
      <c r="V24">
        <v>0</v>
      </c>
      <c r="W24">
        <v>0</v>
      </c>
      <c r="X24">
        <v>1.85</v>
      </c>
      <c r="Y24">
        <v>3.9</v>
      </c>
      <c r="Z24">
        <v>3.9</v>
      </c>
      <c r="AA24">
        <v>1.83</v>
      </c>
      <c r="AB24">
        <v>3.9</v>
      </c>
      <c r="AC24">
        <v>3.9</v>
      </c>
      <c r="AD24">
        <v>1.8</v>
      </c>
      <c r="AE24">
        <v>4</v>
      </c>
      <c r="AF24">
        <v>4</v>
      </c>
      <c r="AG24">
        <v>1.83</v>
      </c>
      <c r="AH24">
        <v>3.74</v>
      </c>
      <c r="AI24">
        <v>3.9</v>
      </c>
      <c r="AJ24">
        <v>1.91</v>
      </c>
      <c r="AK24">
        <v>3.8</v>
      </c>
      <c r="AL24">
        <v>3.8</v>
      </c>
      <c r="AM24">
        <v>1.93</v>
      </c>
      <c r="AN24">
        <v>4.08</v>
      </c>
      <c r="AO24">
        <v>3.98</v>
      </c>
      <c r="AP24">
        <v>1.93</v>
      </c>
      <c r="AQ24">
        <v>4.08</v>
      </c>
      <c r="AR24">
        <v>4.0999999999999996</v>
      </c>
      <c r="AS24">
        <v>1.86</v>
      </c>
      <c r="AT24">
        <v>3.89</v>
      </c>
      <c r="AU24">
        <v>3.92</v>
      </c>
      <c r="AV24">
        <v>1.88</v>
      </c>
      <c r="AW24">
        <v>4.2</v>
      </c>
      <c r="AX24">
        <v>4.2</v>
      </c>
      <c r="AY24">
        <v>1.57</v>
      </c>
      <c r="AZ24">
        <v>2.38</v>
      </c>
      <c r="BA24">
        <v>1.58</v>
      </c>
      <c r="BB24">
        <v>2.33</v>
      </c>
      <c r="BC24">
        <v>1.64</v>
      </c>
      <c r="BD24">
        <v>2.48</v>
      </c>
      <c r="BE24">
        <v>1.58</v>
      </c>
      <c r="BF24">
        <v>2.39</v>
      </c>
      <c r="BG24">
        <v>1.62</v>
      </c>
      <c r="BH24">
        <v>2.4</v>
      </c>
      <c r="BI24">
        <v>-0.5</v>
      </c>
      <c r="BJ24">
        <v>1.87</v>
      </c>
      <c r="BK24">
        <v>2.0299999999999998</v>
      </c>
      <c r="BL24">
        <v>1.84</v>
      </c>
      <c r="BM24">
        <v>1.96</v>
      </c>
      <c r="BN24">
        <v>1.89</v>
      </c>
      <c r="BO24">
        <v>2.06</v>
      </c>
      <c r="BP24">
        <v>1.86</v>
      </c>
      <c r="BQ24">
        <v>1.99</v>
      </c>
      <c r="BR24">
        <v>1.88</v>
      </c>
      <c r="BS24">
        <v>2.11</v>
      </c>
      <c r="BT24">
        <v>2</v>
      </c>
      <c r="BU24">
        <v>3.7</v>
      </c>
      <c r="BV24">
        <v>3.5</v>
      </c>
      <c r="BW24">
        <v>2</v>
      </c>
      <c r="BX24">
        <v>3.6</v>
      </c>
      <c r="BY24">
        <v>3.5</v>
      </c>
      <c r="BZ24">
        <v>1.95</v>
      </c>
      <c r="CA24">
        <v>3.6</v>
      </c>
      <c r="CB24">
        <v>3.6</v>
      </c>
      <c r="CC24">
        <v>2.08</v>
      </c>
      <c r="CD24">
        <v>3.71</v>
      </c>
      <c r="CE24">
        <v>3.6</v>
      </c>
      <c r="CF24">
        <v>1.95</v>
      </c>
      <c r="CG24">
        <v>3.7</v>
      </c>
      <c r="CH24">
        <v>3.7</v>
      </c>
      <c r="CI24">
        <v>2.0099999999999998</v>
      </c>
      <c r="CJ24">
        <v>3.79</v>
      </c>
      <c r="CK24">
        <v>3.73</v>
      </c>
      <c r="CL24">
        <v>2.08</v>
      </c>
      <c r="CM24">
        <v>3.87</v>
      </c>
      <c r="CN24">
        <v>3.97</v>
      </c>
      <c r="CO24">
        <v>1.99</v>
      </c>
      <c r="CP24">
        <v>3.72</v>
      </c>
      <c r="CQ24">
        <v>3.65</v>
      </c>
      <c r="CR24">
        <v>2.06</v>
      </c>
      <c r="CS24">
        <v>3.8</v>
      </c>
      <c r="CT24">
        <v>3.85</v>
      </c>
      <c r="CU24">
        <v>1.67</v>
      </c>
      <c r="CV24">
        <v>2.2000000000000002</v>
      </c>
      <c r="CW24">
        <v>1.71</v>
      </c>
      <c r="CX24">
        <v>2.25</v>
      </c>
      <c r="CY24">
        <v>1.71</v>
      </c>
      <c r="CZ24">
        <v>2.2999999999999998</v>
      </c>
      <c r="DA24">
        <v>1.67</v>
      </c>
      <c r="DB24">
        <v>2.23</v>
      </c>
      <c r="DC24">
        <v>1.73</v>
      </c>
      <c r="DD24">
        <v>2.34</v>
      </c>
      <c r="DE24">
        <v>-0.5</v>
      </c>
      <c r="DF24">
        <v>2.08</v>
      </c>
      <c r="DG24">
        <v>1.85</v>
      </c>
      <c r="DH24">
        <v>2.09</v>
      </c>
      <c r="DI24">
        <v>1.85</v>
      </c>
      <c r="DJ24">
        <v>2.09</v>
      </c>
      <c r="DK24">
        <v>1.91</v>
      </c>
      <c r="DL24">
        <v>2.0099999999999998</v>
      </c>
      <c r="DM24">
        <v>1.86</v>
      </c>
      <c r="DN24">
        <v>2.1</v>
      </c>
      <c r="DO24">
        <v>1.9</v>
      </c>
    </row>
    <row r="25" spans="1:119" s="1" customFormat="1" ht="15" customHeight="1" x14ac:dyDescent="0.35">
      <c r="A25" s="6" t="s">
        <v>498</v>
      </c>
      <c r="B25" s="2">
        <v>45536</v>
      </c>
      <c r="C25" s="3">
        <v>0.66666666666666663</v>
      </c>
      <c r="D25" t="s">
        <v>509</v>
      </c>
      <c r="E25" t="s">
        <v>508</v>
      </c>
      <c r="F25">
        <v>1</v>
      </c>
      <c r="G25">
        <v>4</v>
      </c>
      <c r="H25" s="4" t="str">
        <f t="shared" si="3"/>
        <v>A</v>
      </c>
      <c r="I25">
        <v>0</v>
      </c>
      <c r="J25">
        <v>2</v>
      </c>
      <c r="K25" s="4" t="str">
        <f t="shared" si="4"/>
        <v>A</v>
      </c>
      <c r="L25">
        <v>12</v>
      </c>
      <c r="M25">
        <v>12</v>
      </c>
      <c r="N25">
        <v>7</v>
      </c>
      <c r="O25">
        <v>9</v>
      </c>
      <c r="P25">
        <v>14</v>
      </c>
      <c r="Q25">
        <v>13</v>
      </c>
      <c r="R25">
        <v>4</v>
      </c>
      <c r="S25">
        <v>7</v>
      </c>
      <c r="T25">
        <v>6</v>
      </c>
      <c r="U25">
        <v>4</v>
      </c>
      <c r="V25">
        <v>0</v>
      </c>
      <c r="W25">
        <v>1</v>
      </c>
      <c r="X25">
        <v>4</v>
      </c>
      <c r="Y25">
        <v>3.3</v>
      </c>
      <c r="Z25">
        <v>2</v>
      </c>
      <c r="AA25">
        <v>4</v>
      </c>
      <c r="AB25">
        <v>3.3</v>
      </c>
      <c r="AC25">
        <v>1.98</v>
      </c>
      <c r="AD25">
        <v>4.2</v>
      </c>
      <c r="AE25">
        <v>3.3</v>
      </c>
      <c r="AF25">
        <v>1.95</v>
      </c>
      <c r="AG25">
        <v>4.2</v>
      </c>
      <c r="AH25">
        <v>3.35</v>
      </c>
      <c r="AI25">
        <v>2.0099999999999998</v>
      </c>
      <c r="AJ25">
        <v>3.9</v>
      </c>
      <c r="AK25">
        <v>3.3</v>
      </c>
      <c r="AL25">
        <v>2</v>
      </c>
      <c r="AM25">
        <v>4.1900000000000004</v>
      </c>
      <c r="AN25">
        <v>3.52</v>
      </c>
      <c r="AO25">
        <v>2.0299999999999998</v>
      </c>
      <c r="AP25">
        <v>4.33</v>
      </c>
      <c r="AQ25">
        <v>3.52</v>
      </c>
      <c r="AR25">
        <v>2.0299999999999998</v>
      </c>
      <c r="AS25">
        <v>4.0599999999999996</v>
      </c>
      <c r="AT25">
        <v>3.36</v>
      </c>
      <c r="AU25">
        <v>1.99</v>
      </c>
      <c r="AV25">
        <v>4.4000000000000004</v>
      </c>
      <c r="AW25">
        <v>3.4</v>
      </c>
      <c r="AX25">
        <v>2.06</v>
      </c>
      <c r="AY25">
        <v>2.2999999999999998</v>
      </c>
      <c r="AZ25">
        <v>1.62</v>
      </c>
      <c r="BA25">
        <v>2.36</v>
      </c>
      <c r="BB25">
        <v>1.64</v>
      </c>
      <c r="BC25">
        <v>2.37</v>
      </c>
      <c r="BD25">
        <v>1.69</v>
      </c>
      <c r="BE25">
        <v>2.29</v>
      </c>
      <c r="BF25">
        <v>1.64</v>
      </c>
      <c r="BG25">
        <v>2.36</v>
      </c>
      <c r="BH25">
        <v>1.68</v>
      </c>
      <c r="BI25">
        <v>0.5</v>
      </c>
      <c r="BJ25">
        <v>1.87</v>
      </c>
      <c r="BK25">
        <v>2.0299999999999998</v>
      </c>
      <c r="BL25">
        <v>1.89</v>
      </c>
      <c r="BM25">
        <v>2.02</v>
      </c>
      <c r="BN25">
        <v>1.91</v>
      </c>
      <c r="BO25">
        <v>2.06</v>
      </c>
      <c r="BP25">
        <v>1.87</v>
      </c>
      <c r="BQ25">
        <v>1.99</v>
      </c>
      <c r="BR25">
        <v>1.92</v>
      </c>
      <c r="BS25">
        <v>2.06</v>
      </c>
      <c r="BT25">
        <v>4.33</v>
      </c>
      <c r="BU25">
        <v>3.3</v>
      </c>
      <c r="BV25">
        <v>1.9</v>
      </c>
      <c r="BW25">
        <v>4.33</v>
      </c>
      <c r="BX25">
        <v>3.25</v>
      </c>
      <c r="BY25">
        <v>1.93</v>
      </c>
      <c r="BZ25">
        <v>4.5</v>
      </c>
      <c r="CA25">
        <v>3.2</v>
      </c>
      <c r="CB25">
        <v>1.9</v>
      </c>
      <c r="CC25">
        <v>4.51</v>
      </c>
      <c r="CD25">
        <v>3.35</v>
      </c>
      <c r="CE25">
        <v>1.96</v>
      </c>
      <c r="CF25">
        <v>4.33</v>
      </c>
      <c r="CG25">
        <v>3.3</v>
      </c>
      <c r="CH25">
        <v>1.91</v>
      </c>
      <c r="CI25">
        <v>4.62</v>
      </c>
      <c r="CJ25">
        <v>3.39</v>
      </c>
      <c r="CK25">
        <v>1.93</v>
      </c>
      <c r="CL25">
        <v>4.62</v>
      </c>
      <c r="CM25">
        <v>3.45</v>
      </c>
      <c r="CN25">
        <v>2.06</v>
      </c>
      <c r="CO25">
        <v>4.3</v>
      </c>
      <c r="CP25">
        <v>3.32</v>
      </c>
      <c r="CQ25">
        <v>1.95</v>
      </c>
      <c r="CR25">
        <v>4.8</v>
      </c>
      <c r="CS25">
        <v>3.4</v>
      </c>
      <c r="CT25">
        <v>2</v>
      </c>
      <c r="CU25">
        <v>2.2999999999999998</v>
      </c>
      <c r="CV25">
        <v>1.62</v>
      </c>
      <c r="CW25">
        <v>2.39</v>
      </c>
      <c r="CX25">
        <v>1.64</v>
      </c>
      <c r="CY25">
        <v>2.39</v>
      </c>
      <c r="CZ25">
        <v>1.66</v>
      </c>
      <c r="DA25">
        <v>2.3199999999999998</v>
      </c>
      <c r="DB25">
        <v>1.62</v>
      </c>
      <c r="DC25">
        <v>2.46</v>
      </c>
      <c r="DD25">
        <v>1.65</v>
      </c>
      <c r="DE25">
        <v>0.5</v>
      </c>
      <c r="DF25">
        <v>1.96</v>
      </c>
      <c r="DG25">
        <v>1.97</v>
      </c>
      <c r="DH25">
        <v>1.95</v>
      </c>
      <c r="DI25">
        <v>1.97</v>
      </c>
      <c r="DJ25">
        <v>1.96</v>
      </c>
      <c r="DK25">
        <v>1.98</v>
      </c>
      <c r="DL25">
        <v>1.91</v>
      </c>
      <c r="DM25">
        <v>1.95</v>
      </c>
      <c r="DN25">
        <v>1.99</v>
      </c>
      <c r="DO25">
        <v>2</v>
      </c>
    </row>
    <row r="26" spans="1:119" s="1" customFormat="1" ht="15" customHeight="1" x14ac:dyDescent="0.35">
      <c r="A26" s="6" t="s">
        <v>498</v>
      </c>
      <c r="B26" s="2">
        <v>45536</v>
      </c>
      <c r="C26" s="3">
        <v>0.66666666666666663</v>
      </c>
      <c r="D26" t="s">
        <v>499</v>
      </c>
      <c r="E26" t="s">
        <v>507</v>
      </c>
      <c r="F26">
        <v>3</v>
      </c>
      <c r="G26">
        <v>1</v>
      </c>
      <c r="H26" s="4" t="str">
        <f t="shared" si="3"/>
        <v>H</v>
      </c>
      <c r="I26">
        <v>1</v>
      </c>
      <c r="J26">
        <v>1</v>
      </c>
      <c r="K26" s="4" t="str">
        <f t="shared" si="4"/>
        <v>D</v>
      </c>
      <c r="L26">
        <v>21</v>
      </c>
      <c r="M26">
        <v>7</v>
      </c>
      <c r="N26">
        <v>8</v>
      </c>
      <c r="O26">
        <v>2</v>
      </c>
      <c r="P26">
        <v>10</v>
      </c>
      <c r="Q26">
        <v>15</v>
      </c>
      <c r="R26">
        <v>2</v>
      </c>
      <c r="S26">
        <v>2</v>
      </c>
      <c r="T26">
        <v>1</v>
      </c>
      <c r="U26">
        <v>5</v>
      </c>
      <c r="V26">
        <v>0</v>
      </c>
      <c r="W26">
        <v>1</v>
      </c>
      <c r="X26">
        <v>2.75</v>
      </c>
      <c r="Y26">
        <v>3.3</v>
      </c>
      <c r="Z26">
        <v>2.6</v>
      </c>
      <c r="AA26">
        <v>2.65</v>
      </c>
      <c r="AB26">
        <v>3.3</v>
      </c>
      <c r="AC26">
        <v>2.6</v>
      </c>
      <c r="AD26">
        <v>2.8</v>
      </c>
      <c r="AE26">
        <v>3.25</v>
      </c>
      <c r="AF26">
        <v>2.63</v>
      </c>
      <c r="AG26">
        <v>2.81</v>
      </c>
      <c r="AH26">
        <v>3.28</v>
      </c>
      <c r="AI26">
        <v>2.69</v>
      </c>
      <c r="AJ26">
        <v>2.75</v>
      </c>
      <c r="AK26">
        <v>3.25</v>
      </c>
      <c r="AL26">
        <v>2.6</v>
      </c>
      <c r="AM26">
        <v>2.85</v>
      </c>
      <c r="AN26">
        <v>3.42</v>
      </c>
      <c r="AO26">
        <v>2.69</v>
      </c>
      <c r="AP26">
        <v>2.85</v>
      </c>
      <c r="AQ26">
        <v>3.42</v>
      </c>
      <c r="AR26">
        <v>2.7</v>
      </c>
      <c r="AS26">
        <v>2.77</v>
      </c>
      <c r="AT26">
        <v>3.28</v>
      </c>
      <c r="AU26">
        <v>2.63</v>
      </c>
      <c r="AV26">
        <v>2.86</v>
      </c>
      <c r="AW26">
        <v>3.3</v>
      </c>
      <c r="AX26">
        <v>2.72</v>
      </c>
      <c r="AY26">
        <v>2.1</v>
      </c>
      <c r="AZ26">
        <v>1.73</v>
      </c>
      <c r="BA26">
        <v>2.2000000000000002</v>
      </c>
      <c r="BB26">
        <v>1.73</v>
      </c>
      <c r="BC26">
        <v>2.2200000000000002</v>
      </c>
      <c r="BD26">
        <v>1.77</v>
      </c>
      <c r="BE26">
        <v>2.15</v>
      </c>
      <c r="BF26">
        <v>1.72</v>
      </c>
      <c r="BG26">
        <v>2.2200000000000002</v>
      </c>
      <c r="BH26">
        <v>1.73</v>
      </c>
      <c r="BI26">
        <v>0</v>
      </c>
      <c r="BJ26">
        <v>2</v>
      </c>
      <c r="BK26">
        <v>1.9</v>
      </c>
      <c r="BL26">
        <v>2</v>
      </c>
      <c r="BM26">
        <v>1.91</v>
      </c>
      <c r="BN26">
        <v>2.02</v>
      </c>
      <c r="BO26">
        <v>1.92</v>
      </c>
      <c r="BP26">
        <v>1.98</v>
      </c>
      <c r="BQ26">
        <v>1.89</v>
      </c>
      <c r="BR26">
        <v>2.0299999999999998</v>
      </c>
      <c r="BS26">
        <v>1.91</v>
      </c>
      <c r="BT26">
        <v>2.8</v>
      </c>
      <c r="BU26">
        <v>3.3</v>
      </c>
      <c r="BV26">
        <v>2.5499999999999998</v>
      </c>
      <c r="BW26">
        <v>2.7</v>
      </c>
      <c r="BX26">
        <v>3.25</v>
      </c>
      <c r="BY26">
        <v>2.6</v>
      </c>
      <c r="BZ26">
        <v>2.75</v>
      </c>
      <c r="CA26">
        <v>3.1</v>
      </c>
      <c r="CB26">
        <v>2.6</v>
      </c>
      <c r="CC26">
        <v>2.96</v>
      </c>
      <c r="CD26">
        <v>3.27</v>
      </c>
      <c r="CE26">
        <v>2.6</v>
      </c>
      <c r="CF26">
        <v>2.75</v>
      </c>
      <c r="CG26">
        <v>3.25</v>
      </c>
      <c r="CH26">
        <v>2.6</v>
      </c>
      <c r="CI26">
        <v>2.86</v>
      </c>
      <c r="CJ26">
        <v>3.37</v>
      </c>
      <c r="CK26">
        <v>2.61</v>
      </c>
      <c r="CL26">
        <v>2.96</v>
      </c>
      <c r="CM26">
        <v>3.37</v>
      </c>
      <c r="CN26">
        <v>2.71</v>
      </c>
      <c r="CO26">
        <v>2.83</v>
      </c>
      <c r="CP26">
        <v>3.26</v>
      </c>
      <c r="CQ26">
        <v>2.59</v>
      </c>
      <c r="CR26">
        <v>2.98</v>
      </c>
      <c r="CS26">
        <v>3.35</v>
      </c>
      <c r="CT26">
        <v>2.68</v>
      </c>
      <c r="CU26">
        <v>2.1</v>
      </c>
      <c r="CV26">
        <v>1.73</v>
      </c>
      <c r="CW26">
        <v>2.12</v>
      </c>
      <c r="CX26">
        <v>1.79</v>
      </c>
      <c r="CY26">
        <v>2.2400000000000002</v>
      </c>
      <c r="CZ26">
        <v>1.8</v>
      </c>
      <c r="DA26">
        <v>2.09</v>
      </c>
      <c r="DB26">
        <v>1.76</v>
      </c>
      <c r="DC26">
        <v>2.16</v>
      </c>
      <c r="DD26">
        <v>1.83</v>
      </c>
      <c r="DE26">
        <v>0</v>
      </c>
      <c r="DF26">
        <v>2.08</v>
      </c>
      <c r="DG26">
        <v>1.85</v>
      </c>
      <c r="DH26">
        <v>2.1</v>
      </c>
      <c r="DI26">
        <v>1.84</v>
      </c>
      <c r="DJ26">
        <v>2.1</v>
      </c>
      <c r="DK26">
        <v>1.88</v>
      </c>
      <c r="DL26">
        <v>2.02</v>
      </c>
      <c r="DM26">
        <v>1.85</v>
      </c>
      <c r="DN26">
        <v>2.1</v>
      </c>
      <c r="DO26">
        <v>1.9</v>
      </c>
    </row>
    <row r="27" spans="1:119" s="1" customFormat="1" ht="15" customHeight="1" x14ac:dyDescent="0.35">
      <c r="A27" s="6" t="s">
        <v>498</v>
      </c>
      <c r="B27" s="2">
        <v>45536</v>
      </c>
      <c r="C27" s="3">
        <v>0.66666666666666663</v>
      </c>
      <c r="D27" t="s">
        <v>503</v>
      </c>
      <c r="E27" t="s">
        <v>515</v>
      </c>
      <c r="F27">
        <v>2</v>
      </c>
      <c r="G27">
        <v>1</v>
      </c>
      <c r="H27" s="4" t="str">
        <f t="shared" si="3"/>
        <v>H</v>
      </c>
      <c r="I27">
        <v>1</v>
      </c>
      <c r="J27">
        <v>1</v>
      </c>
      <c r="K27" s="4" t="str">
        <f t="shared" si="4"/>
        <v>D</v>
      </c>
      <c r="L27">
        <v>11</v>
      </c>
      <c r="M27">
        <v>13</v>
      </c>
      <c r="N27">
        <v>7</v>
      </c>
      <c r="O27">
        <v>5</v>
      </c>
      <c r="P27">
        <v>9</v>
      </c>
      <c r="Q27">
        <v>12</v>
      </c>
      <c r="R27">
        <v>3</v>
      </c>
      <c r="S27">
        <v>5</v>
      </c>
      <c r="T27">
        <v>2</v>
      </c>
      <c r="U27">
        <v>1</v>
      </c>
      <c r="V27">
        <v>0</v>
      </c>
      <c r="W27">
        <v>0</v>
      </c>
      <c r="X27">
        <v>2.9</v>
      </c>
      <c r="Y27">
        <v>3.5</v>
      </c>
      <c r="Z27">
        <v>2.38</v>
      </c>
      <c r="AA27">
        <v>2.85</v>
      </c>
      <c r="AB27">
        <v>3.5</v>
      </c>
      <c r="AC27">
        <v>2.37</v>
      </c>
      <c r="AD27">
        <v>2.9</v>
      </c>
      <c r="AE27">
        <v>3.4</v>
      </c>
      <c r="AF27">
        <v>2.4</v>
      </c>
      <c r="AG27">
        <v>2.94</v>
      </c>
      <c r="AH27">
        <v>3.29</v>
      </c>
      <c r="AI27">
        <v>2.37</v>
      </c>
      <c r="AJ27">
        <v>2.88</v>
      </c>
      <c r="AK27">
        <v>3.5</v>
      </c>
      <c r="AL27">
        <v>2.38</v>
      </c>
      <c r="AM27">
        <v>3.02</v>
      </c>
      <c r="AN27">
        <v>3.69</v>
      </c>
      <c r="AO27">
        <v>2.42</v>
      </c>
      <c r="AP27">
        <v>3.08</v>
      </c>
      <c r="AQ27">
        <v>3.69</v>
      </c>
      <c r="AR27">
        <v>2.4700000000000002</v>
      </c>
      <c r="AS27">
        <v>2.92</v>
      </c>
      <c r="AT27">
        <v>3.44</v>
      </c>
      <c r="AU27">
        <v>2.4</v>
      </c>
      <c r="AV27">
        <v>3</v>
      </c>
      <c r="AW27">
        <v>3.6</v>
      </c>
      <c r="AX27">
        <v>2.48</v>
      </c>
      <c r="AY27">
        <v>1.83</v>
      </c>
      <c r="AZ27">
        <v>2.0699999999999998</v>
      </c>
      <c r="BA27">
        <v>1.77</v>
      </c>
      <c r="BB27">
        <v>2.02</v>
      </c>
      <c r="BC27">
        <v>1.86</v>
      </c>
      <c r="BD27">
        <v>2.1</v>
      </c>
      <c r="BE27">
        <v>1.8</v>
      </c>
      <c r="BF27">
        <v>2.04</v>
      </c>
      <c r="BG27">
        <v>1.8</v>
      </c>
      <c r="BH27">
        <v>2.04</v>
      </c>
      <c r="BI27">
        <v>0.25</v>
      </c>
      <c r="BJ27">
        <v>1.82</v>
      </c>
      <c r="BK27">
        <v>2.08</v>
      </c>
      <c r="BL27">
        <v>1.77</v>
      </c>
      <c r="BM27">
        <v>2.0499999999999998</v>
      </c>
      <c r="BN27">
        <v>1.83</v>
      </c>
      <c r="BO27">
        <v>2.11</v>
      </c>
      <c r="BP27">
        <v>1.78</v>
      </c>
      <c r="BQ27">
        <v>2.0499999999999998</v>
      </c>
      <c r="BR27">
        <v>1.82</v>
      </c>
      <c r="BS27">
        <v>2.14</v>
      </c>
      <c r="BT27">
        <v>3.2</v>
      </c>
      <c r="BU27">
        <v>3.5</v>
      </c>
      <c r="BV27">
        <v>2.2000000000000002</v>
      </c>
      <c r="BW27">
        <v>3.2</v>
      </c>
      <c r="BX27">
        <v>3.4</v>
      </c>
      <c r="BY27">
        <v>2.2000000000000002</v>
      </c>
      <c r="BZ27">
        <v>3.1</v>
      </c>
      <c r="CA27">
        <v>3.3</v>
      </c>
      <c r="CB27">
        <v>2.2000000000000002</v>
      </c>
      <c r="CC27">
        <v>3.36</v>
      </c>
      <c r="CD27">
        <v>3.51</v>
      </c>
      <c r="CE27">
        <v>2.2400000000000002</v>
      </c>
      <c r="CF27">
        <v>3.1</v>
      </c>
      <c r="CG27">
        <v>3.5</v>
      </c>
      <c r="CH27">
        <v>2.25</v>
      </c>
      <c r="CI27">
        <v>3.39</v>
      </c>
      <c r="CJ27">
        <v>3.57</v>
      </c>
      <c r="CK27">
        <v>2.19</v>
      </c>
      <c r="CL27">
        <v>3.39</v>
      </c>
      <c r="CM27">
        <v>3.57</v>
      </c>
      <c r="CN27">
        <v>2.34</v>
      </c>
      <c r="CO27">
        <v>3.19</v>
      </c>
      <c r="CP27">
        <v>3.48</v>
      </c>
      <c r="CQ27">
        <v>2.2400000000000002</v>
      </c>
      <c r="CR27">
        <v>3.4</v>
      </c>
      <c r="CS27">
        <v>3.55</v>
      </c>
      <c r="CT27">
        <v>2.3199999999999998</v>
      </c>
      <c r="CU27">
        <v>1.86</v>
      </c>
      <c r="CV27">
        <v>2.04</v>
      </c>
      <c r="CW27">
        <v>1.86</v>
      </c>
      <c r="CX27">
        <v>2.0499999999999998</v>
      </c>
      <c r="CY27">
        <v>1.89</v>
      </c>
      <c r="CZ27">
        <v>2.1</v>
      </c>
      <c r="DA27">
        <v>1.82</v>
      </c>
      <c r="DB27">
        <v>2.02</v>
      </c>
      <c r="DC27">
        <v>1.87</v>
      </c>
      <c r="DD27">
        <v>2.1</v>
      </c>
      <c r="DE27">
        <v>0.25</v>
      </c>
      <c r="DF27">
        <v>1.98</v>
      </c>
      <c r="DG27">
        <v>1.95</v>
      </c>
      <c r="DH27">
        <v>1.98</v>
      </c>
      <c r="DI27">
        <v>1.94</v>
      </c>
      <c r="DJ27">
        <v>2.0099999999999998</v>
      </c>
      <c r="DK27">
        <v>1.98</v>
      </c>
      <c r="DL27">
        <v>1.92</v>
      </c>
      <c r="DM27">
        <v>1.91</v>
      </c>
      <c r="DN27">
        <v>2</v>
      </c>
      <c r="DO27">
        <v>1.99</v>
      </c>
    </row>
    <row r="28" spans="1:119" s="1" customFormat="1" ht="15" customHeight="1" x14ac:dyDescent="0.35">
      <c r="A28" s="6" t="s">
        <v>498</v>
      </c>
      <c r="B28" s="2">
        <v>45536</v>
      </c>
      <c r="C28" s="3">
        <v>0.82291666666666663</v>
      </c>
      <c r="D28" t="s">
        <v>504</v>
      </c>
      <c r="E28" t="s">
        <v>500</v>
      </c>
      <c r="F28">
        <v>1</v>
      </c>
      <c r="G28">
        <v>3</v>
      </c>
      <c r="H28" s="4" t="str">
        <f t="shared" si="3"/>
        <v>A</v>
      </c>
      <c r="I28">
        <v>0</v>
      </c>
      <c r="J28">
        <v>2</v>
      </c>
      <c r="K28" s="4" t="str">
        <f t="shared" si="4"/>
        <v>A</v>
      </c>
      <c r="L28">
        <v>10</v>
      </c>
      <c r="M28">
        <v>10</v>
      </c>
      <c r="N28">
        <v>4</v>
      </c>
      <c r="O28">
        <v>7</v>
      </c>
      <c r="P28">
        <v>7</v>
      </c>
      <c r="Q28">
        <v>5</v>
      </c>
      <c r="R28">
        <v>3</v>
      </c>
      <c r="S28">
        <v>1</v>
      </c>
      <c r="T28">
        <v>3</v>
      </c>
      <c r="U28">
        <v>2</v>
      </c>
      <c r="V28">
        <v>0</v>
      </c>
      <c r="W28">
        <v>0</v>
      </c>
      <c r="X28">
        <v>3.9</v>
      </c>
      <c r="Y28">
        <v>3.8</v>
      </c>
      <c r="Z28">
        <v>1.85</v>
      </c>
      <c r="AA28">
        <v>3.8</v>
      </c>
      <c r="AB28">
        <v>3.6</v>
      </c>
      <c r="AC28">
        <v>1.93</v>
      </c>
      <c r="AD28">
        <v>4.2</v>
      </c>
      <c r="AE28">
        <v>3.8</v>
      </c>
      <c r="AF28">
        <v>1.85</v>
      </c>
      <c r="AG28">
        <v>4.3099999999999996</v>
      </c>
      <c r="AH28">
        <v>3.74</v>
      </c>
      <c r="AI28">
        <v>1.86</v>
      </c>
      <c r="AJ28">
        <v>4</v>
      </c>
      <c r="AK28">
        <v>3.75</v>
      </c>
      <c r="AL28">
        <v>1.85</v>
      </c>
      <c r="AM28">
        <v>4.25</v>
      </c>
      <c r="AN28">
        <v>4.0199999999999996</v>
      </c>
      <c r="AO28">
        <v>1.88</v>
      </c>
      <c r="AP28">
        <v>4.4000000000000004</v>
      </c>
      <c r="AQ28">
        <v>4.0199999999999996</v>
      </c>
      <c r="AR28">
        <v>1.93</v>
      </c>
      <c r="AS28">
        <v>4.07</v>
      </c>
      <c r="AT28">
        <v>3.74</v>
      </c>
      <c r="AU28">
        <v>1.88</v>
      </c>
      <c r="AV28">
        <v>4.3</v>
      </c>
      <c r="AW28">
        <v>3.85</v>
      </c>
      <c r="AX28">
        <v>1.92</v>
      </c>
      <c r="AY28">
        <v>1.73</v>
      </c>
      <c r="AZ28">
        <v>2.1</v>
      </c>
      <c r="BA28">
        <v>1.77</v>
      </c>
      <c r="BB28">
        <v>2.13</v>
      </c>
      <c r="BC28">
        <v>1.81</v>
      </c>
      <c r="BD28">
        <v>2.2000000000000002</v>
      </c>
      <c r="BE28">
        <v>1.75</v>
      </c>
      <c r="BF28">
        <v>2.11</v>
      </c>
      <c r="BG28">
        <v>1.74</v>
      </c>
      <c r="BH28">
        <v>2.16</v>
      </c>
      <c r="BI28">
        <v>0.5</v>
      </c>
      <c r="BJ28">
        <v>2.0299999999999998</v>
      </c>
      <c r="BK28">
        <v>1.87</v>
      </c>
      <c r="BL28">
        <v>2.04</v>
      </c>
      <c r="BM28">
        <v>1.88</v>
      </c>
      <c r="BN28">
        <v>2.06</v>
      </c>
      <c r="BO28">
        <v>1.92</v>
      </c>
      <c r="BP28">
        <v>1.99</v>
      </c>
      <c r="BQ28">
        <v>1.87</v>
      </c>
      <c r="BR28">
        <v>2.0499999999999998</v>
      </c>
      <c r="BS28">
        <v>1.92</v>
      </c>
      <c r="BT28">
        <v>4.2</v>
      </c>
      <c r="BU28">
        <v>3.9</v>
      </c>
      <c r="BV28">
        <v>1.75</v>
      </c>
      <c r="BW28">
        <v>4.33</v>
      </c>
      <c r="BX28">
        <v>3.8</v>
      </c>
      <c r="BY28">
        <v>1.75</v>
      </c>
      <c r="BZ28">
        <v>4.2</v>
      </c>
      <c r="CA28">
        <v>3.7</v>
      </c>
      <c r="CB28">
        <v>1.73</v>
      </c>
      <c r="CC28">
        <v>4.53</v>
      </c>
      <c r="CD28">
        <v>3.94</v>
      </c>
      <c r="CE28">
        <v>1.8</v>
      </c>
      <c r="CF28">
        <v>4.33</v>
      </c>
      <c r="CG28">
        <v>3.9</v>
      </c>
      <c r="CH28">
        <v>1.75</v>
      </c>
      <c r="CI28">
        <v>4.55</v>
      </c>
      <c r="CJ28">
        <v>4.03</v>
      </c>
      <c r="CK28">
        <v>1.78</v>
      </c>
      <c r="CL28">
        <v>4.5999999999999996</v>
      </c>
      <c r="CM28">
        <v>4.0999999999999996</v>
      </c>
      <c r="CN28">
        <v>1.84</v>
      </c>
      <c r="CO28">
        <v>4.3600000000000003</v>
      </c>
      <c r="CP28">
        <v>3.87</v>
      </c>
      <c r="CQ28">
        <v>1.78</v>
      </c>
      <c r="CR28">
        <v>4.7</v>
      </c>
      <c r="CS28">
        <v>4</v>
      </c>
      <c r="CT28">
        <v>1.84</v>
      </c>
      <c r="CU28">
        <v>1.73</v>
      </c>
      <c r="CV28">
        <v>2.1</v>
      </c>
      <c r="CW28">
        <v>1.71</v>
      </c>
      <c r="CX28">
        <v>2.2400000000000002</v>
      </c>
      <c r="CY28">
        <v>1.75</v>
      </c>
      <c r="CZ28">
        <v>2.3199999999999998</v>
      </c>
      <c r="DA28">
        <v>1.68</v>
      </c>
      <c r="DB28">
        <v>2.2000000000000002</v>
      </c>
      <c r="DC28">
        <v>1.74</v>
      </c>
      <c r="DD28">
        <v>2.34</v>
      </c>
      <c r="DE28">
        <v>0.75</v>
      </c>
      <c r="DF28">
        <v>1.87</v>
      </c>
      <c r="DG28">
        <v>2.06</v>
      </c>
      <c r="DH28">
        <v>1.88</v>
      </c>
      <c r="DI28">
        <v>2.04</v>
      </c>
      <c r="DJ28">
        <v>1.94</v>
      </c>
      <c r="DK28">
        <v>2.06</v>
      </c>
      <c r="DL28">
        <v>1.86</v>
      </c>
      <c r="DM28">
        <v>1.98</v>
      </c>
      <c r="DN28">
        <v>1.9</v>
      </c>
      <c r="DO28">
        <v>2.08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436F-69FA-4DEC-B9D6-D1714AA3C689}">
  <dimension ref="A1:DO28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20" sqref="A20:XFD2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0" width="4.81640625" bestFit="1" customWidth="1"/>
    <col min="31" max="31" width="4.453125" bestFit="1" customWidth="1"/>
    <col min="32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517</v>
      </c>
      <c r="B2" s="2">
        <v>45520</v>
      </c>
      <c r="C2" s="3">
        <v>0.79166666666666663</v>
      </c>
      <c r="D2" t="s">
        <v>518</v>
      </c>
      <c r="E2" t="s">
        <v>519</v>
      </c>
      <c r="F2">
        <v>1</v>
      </c>
      <c r="G2">
        <v>0</v>
      </c>
      <c r="H2" s="4" t="str">
        <f t="shared" ref="H2:H10" si="0">IF(OR(F2="",G2=""),"",IF(F2&gt;G2,"H",IF(F2=G2,"D","A")))</f>
        <v>H</v>
      </c>
      <c r="I2">
        <v>0</v>
      </c>
      <c r="J2">
        <v>0</v>
      </c>
      <c r="K2" s="4" t="str">
        <f t="shared" ref="K2:K18" si="1">IF(OR(I2="",J2=""),"",IF(I2&gt;J2,"H",IF(I2=J2,"D","A")))</f>
        <v>D</v>
      </c>
      <c r="L2">
        <v>8</v>
      </c>
      <c r="M2">
        <v>5</v>
      </c>
      <c r="N2">
        <v>4</v>
      </c>
      <c r="O2">
        <v>0</v>
      </c>
      <c r="P2">
        <v>2</v>
      </c>
      <c r="Q2">
        <v>0</v>
      </c>
      <c r="R2">
        <v>3</v>
      </c>
      <c r="S2">
        <v>4</v>
      </c>
      <c r="T2">
        <v>2</v>
      </c>
      <c r="U2">
        <v>0</v>
      </c>
      <c r="V2">
        <v>0</v>
      </c>
      <c r="W2">
        <v>0</v>
      </c>
      <c r="X2">
        <v>2.2000000000000002</v>
      </c>
      <c r="Y2">
        <v>3.1</v>
      </c>
      <c r="Z2">
        <v>3.1</v>
      </c>
      <c r="AA2">
        <v>2.2999999999999998</v>
      </c>
      <c r="AB2">
        <v>3.1</v>
      </c>
      <c r="AC2">
        <v>3.1</v>
      </c>
      <c r="AD2">
        <v>2.2000000000000002</v>
      </c>
      <c r="AE2">
        <v>3</v>
      </c>
      <c r="AF2">
        <v>3.4</v>
      </c>
      <c r="AG2">
        <v>2.35</v>
      </c>
      <c r="AH2">
        <v>3.1</v>
      </c>
      <c r="AI2">
        <v>3.45</v>
      </c>
      <c r="AJ2">
        <v>2.25</v>
      </c>
      <c r="AK2">
        <v>3.2</v>
      </c>
      <c r="AL2">
        <v>3.1</v>
      </c>
      <c r="AM2">
        <v>2.2799999999999998</v>
      </c>
      <c r="AN2">
        <v>3.24</v>
      </c>
      <c r="AO2">
        <v>3.31</v>
      </c>
      <c r="AP2">
        <v>2.37</v>
      </c>
      <c r="AQ2">
        <v>3.24</v>
      </c>
      <c r="AR2">
        <v>3.45</v>
      </c>
      <c r="AS2">
        <v>2.2799999999999998</v>
      </c>
      <c r="AT2">
        <v>3.08</v>
      </c>
      <c r="AU2">
        <v>3.25</v>
      </c>
      <c r="AV2">
        <v>2.36</v>
      </c>
      <c r="AW2">
        <v>3.2</v>
      </c>
      <c r="AX2">
        <v>3.6</v>
      </c>
      <c r="AY2">
        <v>2.4</v>
      </c>
      <c r="AZ2">
        <v>1.53</v>
      </c>
      <c r="BA2">
        <v>2.48</v>
      </c>
      <c r="BB2">
        <v>1.57</v>
      </c>
      <c r="BC2">
        <v>2.5299999999999998</v>
      </c>
      <c r="BD2">
        <v>1.63</v>
      </c>
      <c r="BE2">
        <v>2.38</v>
      </c>
      <c r="BF2">
        <v>1.56</v>
      </c>
      <c r="BG2">
        <v>2.46</v>
      </c>
      <c r="BH2">
        <v>1.64</v>
      </c>
      <c r="BI2">
        <v>-0.25</v>
      </c>
      <c r="BJ2">
        <v>1.93</v>
      </c>
      <c r="BK2">
        <v>1.93</v>
      </c>
      <c r="BL2">
        <v>1.94</v>
      </c>
      <c r="BM2">
        <v>1.94</v>
      </c>
      <c r="BN2">
        <v>2</v>
      </c>
      <c r="BO2">
        <v>1.97</v>
      </c>
      <c r="BP2">
        <v>1.93</v>
      </c>
      <c r="BQ2">
        <v>1.87</v>
      </c>
      <c r="BR2">
        <v>2</v>
      </c>
      <c r="BS2">
        <v>1.96</v>
      </c>
      <c r="BT2">
        <v>2.63</v>
      </c>
      <c r="BU2">
        <v>3</v>
      </c>
      <c r="BV2">
        <v>2.63</v>
      </c>
      <c r="BW2">
        <v>2.7</v>
      </c>
      <c r="BX2">
        <v>3.1</v>
      </c>
      <c r="BY2">
        <v>2.6</v>
      </c>
      <c r="BZ2">
        <v>2.7</v>
      </c>
      <c r="CA2">
        <v>2.9</v>
      </c>
      <c r="CB2">
        <v>2.7</v>
      </c>
      <c r="CC2">
        <v>2.86</v>
      </c>
      <c r="CD2">
        <v>3.04</v>
      </c>
      <c r="CE2">
        <v>2.79</v>
      </c>
      <c r="CF2">
        <v>2.7</v>
      </c>
      <c r="CG2">
        <v>3.1</v>
      </c>
      <c r="CH2">
        <v>2.6</v>
      </c>
      <c r="CI2">
        <v>2.86</v>
      </c>
      <c r="CJ2">
        <v>3.18</v>
      </c>
      <c r="CK2">
        <v>2.7</v>
      </c>
      <c r="CL2">
        <v>2.89</v>
      </c>
      <c r="CM2">
        <v>3.18</v>
      </c>
      <c r="CN2">
        <v>2.97</v>
      </c>
      <c r="CO2">
        <v>2.75</v>
      </c>
      <c r="CP2">
        <v>3</v>
      </c>
      <c r="CQ2">
        <v>2.68</v>
      </c>
      <c r="CR2">
        <v>2.92</v>
      </c>
      <c r="CS2">
        <v>3.15</v>
      </c>
      <c r="CT2">
        <v>2.9</v>
      </c>
      <c r="CU2">
        <v>2.4</v>
      </c>
      <c r="CV2">
        <v>1.53</v>
      </c>
      <c r="CW2">
        <v>2.4700000000000002</v>
      </c>
      <c r="CX2">
        <v>1.58</v>
      </c>
      <c r="CY2">
        <v>2.57</v>
      </c>
      <c r="CZ2">
        <v>1.63</v>
      </c>
      <c r="DA2">
        <v>2.41</v>
      </c>
      <c r="DB2">
        <v>1.54</v>
      </c>
      <c r="DC2">
        <v>2.58</v>
      </c>
      <c r="DD2">
        <v>1.62</v>
      </c>
      <c r="DE2">
        <v>0</v>
      </c>
      <c r="DF2">
        <v>1.93</v>
      </c>
      <c r="DG2">
        <v>1.93</v>
      </c>
      <c r="DH2">
        <v>1.97</v>
      </c>
      <c r="DI2">
        <v>1.92</v>
      </c>
      <c r="DJ2">
        <v>2.02</v>
      </c>
      <c r="DK2">
        <v>1.96</v>
      </c>
      <c r="DL2">
        <v>1.96</v>
      </c>
      <c r="DM2">
        <v>1.89</v>
      </c>
      <c r="DN2">
        <v>2</v>
      </c>
      <c r="DO2">
        <v>1.99</v>
      </c>
    </row>
    <row r="3" spans="1:119" s="1" customFormat="1" ht="15" customHeight="1" x14ac:dyDescent="0.35">
      <c r="A3" s="6" t="s">
        <v>517</v>
      </c>
      <c r="B3" s="2">
        <v>45520</v>
      </c>
      <c r="C3" s="3">
        <v>0.79166666666666663</v>
      </c>
      <c r="D3" t="s">
        <v>520</v>
      </c>
      <c r="E3" t="s">
        <v>521</v>
      </c>
      <c r="F3">
        <v>3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17</v>
      </c>
      <c r="M3">
        <v>13</v>
      </c>
      <c r="N3">
        <v>6</v>
      </c>
      <c r="O3">
        <v>3</v>
      </c>
      <c r="P3">
        <v>11</v>
      </c>
      <c r="Q3">
        <v>13</v>
      </c>
      <c r="R3">
        <v>6</v>
      </c>
      <c r="S3">
        <v>3</v>
      </c>
      <c r="T3">
        <v>1</v>
      </c>
      <c r="U3">
        <v>0</v>
      </c>
      <c r="V3">
        <v>0</v>
      </c>
      <c r="W3">
        <v>0</v>
      </c>
      <c r="X3">
        <v>2.2000000000000002</v>
      </c>
      <c r="Y3">
        <v>3</v>
      </c>
      <c r="Z3">
        <v>3.2</v>
      </c>
      <c r="AA3">
        <v>2.2999999999999998</v>
      </c>
      <c r="AB3">
        <v>3.1</v>
      </c>
      <c r="AC3">
        <v>3.2</v>
      </c>
      <c r="AD3">
        <v>2.2999999999999998</v>
      </c>
      <c r="AE3">
        <v>3</v>
      </c>
      <c r="AF3">
        <v>3.1</v>
      </c>
      <c r="AG3">
        <v>2.36</v>
      </c>
      <c r="AH3">
        <v>3.09</v>
      </c>
      <c r="AI3">
        <v>3.43</v>
      </c>
      <c r="AJ3">
        <v>2.25</v>
      </c>
      <c r="AK3">
        <v>3.2</v>
      </c>
      <c r="AL3">
        <v>3.1</v>
      </c>
      <c r="AM3">
        <v>2.31</v>
      </c>
      <c r="AN3">
        <v>3.22</v>
      </c>
      <c r="AO3">
        <v>3.24</v>
      </c>
      <c r="AP3">
        <v>2.37</v>
      </c>
      <c r="AQ3">
        <v>3.22</v>
      </c>
      <c r="AR3">
        <v>3.45</v>
      </c>
      <c r="AS3">
        <v>2.29</v>
      </c>
      <c r="AT3">
        <v>3.09</v>
      </c>
      <c r="AU3">
        <v>3.23</v>
      </c>
      <c r="AV3">
        <v>2.38</v>
      </c>
      <c r="AW3">
        <v>3.15</v>
      </c>
      <c r="AX3">
        <v>3.55</v>
      </c>
      <c r="AY3">
        <v>2.35</v>
      </c>
      <c r="AZ3">
        <v>1.57</v>
      </c>
      <c r="BA3">
        <v>2.46</v>
      </c>
      <c r="BB3">
        <v>1.58</v>
      </c>
      <c r="BC3">
        <v>2.5299999999999998</v>
      </c>
      <c r="BD3">
        <v>1.6</v>
      </c>
      <c r="BE3">
        <v>2.38</v>
      </c>
      <c r="BF3">
        <v>1.56</v>
      </c>
      <c r="BG3">
        <v>2.46</v>
      </c>
      <c r="BH3">
        <v>1.62</v>
      </c>
      <c r="BI3">
        <v>-0.25</v>
      </c>
      <c r="BJ3">
        <v>1.98</v>
      </c>
      <c r="BK3">
        <v>1.88</v>
      </c>
      <c r="BL3">
        <v>2</v>
      </c>
      <c r="BM3">
        <v>1.88</v>
      </c>
      <c r="BN3">
        <v>2.0499999999999998</v>
      </c>
      <c r="BO3">
        <v>1.93</v>
      </c>
      <c r="BP3">
        <v>1.96</v>
      </c>
      <c r="BQ3">
        <v>1.85</v>
      </c>
      <c r="BR3">
        <v>2</v>
      </c>
      <c r="BS3">
        <v>1.93</v>
      </c>
      <c r="BT3">
        <v>2.4</v>
      </c>
      <c r="BU3">
        <v>3</v>
      </c>
      <c r="BV3">
        <v>2.9</v>
      </c>
      <c r="BW3">
        <v>2.4</v>
      </c>
      <c r="BX3">
        <v>3.1</v>
      </c>
      <c r="BY3">
        <v>2.95</v>
      </c>
      <c r="BZ3">
        <v>2.4</v>
      </c>
      <c r="CA3">
        <v>3</v>
      </c>
      <c r="CB3">
        <v>3</v>
      </c>
      <c r="CC3">
        <v>2.58</v>
      </c>
      <c r="CD3">
        <v>2.91</v>
      </c>
      <c r="CE3">
        <v>3.25</v>
      </c>
      <c r="CF3">
        <v>2.4</v>
      </c>
      <c r="CG3">
        <v>3.1</v>
      </c>
      <c r="CH3">
        <v>2.9</v>
      </c>
      <c r="CI3">
        <v>2.54</v>
      </c>
      <c r="CJ3">
        <v>3.17</v>
      </c>
      <c r="CK3">
        <v>3.06</v>
      </c>
      <c r="CL3">
        <v>2.63</v>
      </c>
      <c r="CM3">
        <v>3.17</v>
      </c>
      <c r="CN3">
        <v>3.29</v>
      </c>
      <c r="CO3">
        <v>2.46</v>
      </c>
      <c r="CP3">
        <v>2.99</v>
      </c>
      <c r="CQ3">
        <v>3.05</v>
      </c>
      <c r="CR3">
        <v>2.6</v>
      </c>
      <c r="CS3">
        <v>3.05</v>
      </c>
      <c r="CT3">
        <v>3.4</v>
      </c>
      <c r="CU3">
        <v>2.4</v>
      </c>
      <c r="CV3">
        <v>1.53</v>
      </c>
      <c r="CW3">
        <v>2.5499999999999998</v>
      </c>
      <c r="CX3">
        <v>1.55</v>
      </c>
      <c r="CY3">
        <v>2.63</v>
      </c>
      <c r="CZ3">
        <v>1.57</v>
      </c>
      <c r="DA3">
        <v>2.46</v>
      </c>
      <c r="DB3">
        <v>1.52</v>
      </c>
      <c r="DC3">
        <v>2.6</v>
      </c>
      <c r="DD3">
        <v>1.61</v>
      </c>
      <c r="DE3">
        <v>-0.25</v>
      </c>
      <c r="DF3">
        <v>2.13</v>
      </c>
      <c r="DG3">
        <v>1.75</v>
      </c>
      <c r="DH3">
        <v>2.17</v>
      </c>
      <c r="DI3">
        <v>1.76</v>
      </c>
      <c r="DJ3">
        <v>2.17</v>
      </c>
      <c r="DK3">
        <v>1.84</v>
      </c>
      <c r="DL3">
        <v>2.0699999999999998</v>
      </c>
      <c r="DM3">
        <v>1.76</v>
      </c>
      <c r="DN3">
        <v>2.19</v>
      </c>
      <c r="DO3">
        <v>1.83</v>
      </c>
    </row>
    <row r="4" spans="1:119" s="1" customFormat="1" ht="15" customHeight="1" x14ac:dyDescent="0.35">
      <c r="A4" s="6" t="s">
        <v>517</v>
      </c>
      <c r="B4" s="2">
        <v>45520</v>
      </c>
      <c r="C4" s="3">
        <v>0.79166666666666663</v>
      </c>
      <c r="D4" t="s">
        <v>522</v>
      </c>
      <c r="E4" t="s">
        <v>523</v>
      </c>
      <c r="F4">
        <v>2</v>
      </c>
      <c r="G4">
        <v>2</v>
      </c>
      <c r="H4" s="4" t="str">
        <f t="shared" si="0"/>
        <v>D</v>
      </c>
      <c r="I4">
        <v>1</v>
      </c>
      <c r="J4">
        <v>2</v>
      </c>
      <c r="K4" s="4" t="str">
        <f t="shared" si="1"/>
        <v>A</v>
      </c>
      <c r="L4">
        <v>13</v>
      </c>
      <c r="M4">
        <v>11</v>
      </c>
      <c r="N4">
        <v>5</v>
      </c>
      <c r="O4">
        <v>4</v>
      </c>
      <c r="P4">
        <v>14</v>
      </c>
      <c r="Q4">
        <v>12</v>
      </c>
      <c r="R4">
        <v>4</v>
      </c>
      <c r="S4">
        <v>6</v>
      </c>
      <c r="T4">
        <v>1</v>
      </c>
      <c r="U4">
        <v>3</v>
      </c>
      <c r="V4">
        <v>0</v>
      </c>
      <c r="W4">
        <v>1</v>
      </c>
      <c r="X4">
        <v>1.85</v>
      </c>
      <c r="Y4">
        <v>3.3</v>
      </c>
      <c r="Z4">
        <v>3.9</v>
      </c>
      <c r="AA4">
        <v>1.93</v>
      </c>
      <c r="AB4">
        <v>3.3</v>
      </c>
      <c r="AC4">
        <v>3.9</v>
      </c>
      <c r="AD4">
        <v>1.87</v>
      </c>
      <c r="AE4">
        <v>3.3</v>
      </c>
      <c r="AF4">
        <v>4.2</v>
      </c>
      <c r="AG4">
        <v>1.95</v>
      </c>
      <c r="AH4">
        <v>3.4</v>
      </c>
      <c r="AI4">
        <v>4.28</v>
      </c>
      <c r="AJ4">
        <v>1.91</v>
      </c>
      <c r="AK4">
        <v>3.4</v>
      </c>
      <c r="AL4">
        <v>3.75</v>
      </c>
      <c r="AM4">
        <v>1.94</v>
      </c>
      <c r="AN4">
        <v>3.48</v>
      </c>
      <c r="AO4">
        <v>4.01</v>
      </c>
      <c r="AP4">
        <v>2</v>
      </c>
      <c r="AQ4">
        <v>3.48</v>
      </c>
      <c r="AR4">
        <v>4.3</v>
      </c>
      <c r="AS4">
        <v>1.92</v>
      </c>
      <c r="AT4">
        <v>3.35</v>
      </c>
      <c r="AU4">
        <v>3.99</v>
      </c>
      <c r="AV4">
        <v>1.98</v>
      </c>
      <c r="AW4">
        <v>3.55</v>
      </c>
      <c r="AX4">
        <v>4.4000000000000004</v>
      </c>
      <c r="AY4">
        <v>2.15</v>
      </c>
      <c r="AZ4">
        <v>1.67</v>
      </c>
      <c r="BA4">
        <v>2.2000000000000002</v>
      </c>
      <c r="BB4">
        <v>1.71</v>
      </c>
      <c r="BC4">
        <v>2.25</v>
      </c>
      <c r="BD4">
        <v>1.78</v>
      </c>
      <c r="BE4">
        <v>2.15</v>
      </c>
      <c r="BF4">
        <v>1.68</v>
      </c>
      <c r="BG4">
        <v>2.2200000000000002</v>
      </c>
      <c r="BH4">
        <v>1.8</v>
      </c>
      <c r="BI4">
        <v>-0.5</v>
      </c>
      <c r="BJ4">
        <v>1.93</v>
      </c>
      <c r="BK4">
        <v>1.93</v>
      </c>
      <c r="BL4">
        <v>1.96</v>
      </c>
      <c r="BM4">
        <v>1.93</v>
      </c>
      <c r="BN4">
        <v>1.99</v>
      </c>
      <c r="BO4">
        <v>1.96</v>
      </c>
      <c r="BP4">
        <v>1.93</v>
      </c>
      <c r="BQ4">
        <v>1.87</v>
      </c>
      <c r="BR4">
        <v>1.98</v>
      </c>
      <c r="BS4">
        <v>1.98</v>
      </c>
      <c r="BT4">
        <v>2.0499999999999998</v>
      </c>
      <c r="BU4">
        <v>3.25</v>
      </c>
      <c r="BV4">
        <v>3.4</v>
      </c>
      <c r="BW4">
        <v>2.1</v>
      </c>
      <c r="BX4">
        <v>3.3</v>
      </c>
      <c r="BY4">
        <v>3.4</v>
      </c>
      <c r="BZ4">
        <v>2</v>
      </c>
      <c r="CA4">
        <v>3.2</v>
      </c>
      <c r="CB4">
        <v>3.8</v>
      </c>
      <c r="CC4">
        <v>2.17</v>
      </c>
      <c r="CD4">
        <v>3.3</v>
      </c>
      <c r="CE4">
        <v>3.63</v>
      </c>
      <c r="CF4">
        <v>2.0499999999999998</v>
      </c>
      <c r="CG4">
        <v>3.4</v>
      </c>
      <c r="CH4">
        <v>3.4</v>
      </c>
      <c r="CI4">
        <v>2.16</v>
      </c>
      <c r="CJ4">
        <v>3.42</v>
      </c>
      <c r="CK4">
        <v>3.57</v>
      </c>
      <c r="CL4">
        <v>2.17</v>
      </c>
      <c r="CM4">
        <v>3.42</v>
      </c>
      <c r="CN4">
        <v>3.8</v>
      </c>
      <c r="CO4">
        <v>2.08</v>
      </c>
      <c r="CP4">
        <v>3.27</v>
      </c>
      <c r="CQ4">
        <v>3.53</v>
      </c>
      <c r="CR4">
        <v>2.2200000000000002</v>
      </c>
      <c r="CS4">
        <v>3.35</v>
      </c>
      <c r="CT4">
        <v>3.9</v>
      </c>
      <c r="CU4">
        <v>2.1</v>
      </c>
      <c r="CV4">
        <v>1.7</v>
      </c>
      <c r="CW4">
        <v>2.2200000000000002</v>
      </c>
      <c r="CX4">
        <v>1.7</v>
      </c>
      <c r="CY4">
        <v>2.3199999999999998</v>
      </c>
      <c r="CZ4">
        <v>1.73</v>
      </c>
      <c r="DA4">
        <v>2.15</v>
      </c>
      <c r="DB4">
        <v>1.68</v>
      </c>
      <c r="DC4">
        <v>2.2400000000000002</v>
      </c>
      <c r="DD4">
        <v>1.79</v>
      </c>
      <c r="DE4">
        <v>-0.25</v>
      </c>
      <c r="DF4">
        <v>1.83</v>
      </c>
      <c r="DG4">
        <v>2.0299999999999998</v>
      </c>
      <c r="DH4">
        <v>1.86</v>
      </c>
      <c r="DI4">
        <v>2.0299999999999998</v>
      </c>
      <c r="DJ4">
        <v>1.89</v>
      </c>
      <c r="DK4">
        <v>2.1</v>
      </c>
      <c r="DL4">
        <v>1.8</v>
      </c>
      <c r="DM4">
        <v>2.02</v>
      </c>
      <c r="DN4">
        <v>1.89</v>
      </c>
      <c r="DO4">
        <v>2.1</v>
      </c>
    </row>
    <row r="5" spans="1:119" s="1" customFormat="1" ht="15" customHeight="1" x14ac:dyDescent="0.35">
      <c r="A5" s="6" t="s">
        <v>517</v>
      </c>
      <c r="B5" s="2">
        <v>45520</v>
      </c>
      <c r="C5" s="3">
        <v>0.79166666666666663</v>
      </c>
      <c r="D5" t="s">
        <v>524</v>
      </c>
      <c r="E5" t="s">
        <v>525</v>
      </c>
      <c r="F5">
        <v>0</v>
      </c>
      <c r="G5">
        <v>2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12</v>
      </c>
      <c r="M5">
        <v>13</v>
      </c>
      <c r="N5">
        <v>6</v>
      </c>
      <c r="O5">
        <v>4</v>
      </c>
      <c r="P5">
        <v>15</v>
      </c>
      <c r="Q5">
        <v>15</v>
      </c>
      <c r="R5">
        <v>8</v>
      </c>
      <c r="S5">
        <v>2</v>
      </c>
      <c r="T5">
        <v>1</v>
      </c>
      <c r="U5">
        <v>2</v>
      </c>
      <c r="V5">
        <v>0</v>
      </c>
      <c r="W5">
        <v>0</v>
      </c>
      <c r="X5">
        <v>2.63</v>
      </c>
      <c r="Y5">
        <v>3.1</v>
      </c>
      <c r="Z5">
        <v>2.6</v>
      </c>
      <c r="AA5">
        <v>2.75</v>
      </c>
      <c r="AB5">
        <v>3.1</v>
      </c>
      <c r="AC5">
        <v>2.5</v>
      </c>
      <c r="AD5">
        <v>2.7</v>
      </c>
      <c r="AE5">
        <v>3.1</v>
      </c>
      <c r="AF5">
        <v>2.63</v>
      </c>
      <c r="AG5">
        <v>2.82</v>
      </c>
      <c r="AH5">
        <v>3.12</v>
      </c>
      <c r="AI5">
        <v>2.75</v>
      </c>
      <c r="AJ5">
        <v>2.7</v>
      </c>
      <c r="AK5">
        <v>3.2</v>
      </c>
      <c r="AL5">
        <v>2.5</v>
      </c>
      <c r="AM5">
        <v>2.81</v>
      </c>
      <c r="AN5">
        <v>3.24</v>
      </c>
      <c r="AO5">
        <v>2.56</v>
      </c>
      <c r="AP5">
        <v>2.88</v>
      </c>
      <c r="AQ5">
        <v>3.24</v>
      </c>
      <c r="AR5">
        <v>2.75</v>
      </c>
      <c r="AS5">
        <v>2.75</v>
      </c>
      <c r="AT5">
        <v>3.11</v>
      </c>
      <c r="AU5">
        <v>2.6</v>
      </c>
      <c r="AV5">
        <v>2.9</v>
      </c>
      <c r="AW5">
        <v>3.25</v>
      </c>
      <c r="AX5">
        <v>2.78</v>
      </c>
      <c r="AY5">
        <v>2.2000000000000002</v>
      </c>
      <c r="AZ5">
        <v>1.65</v>
      </c>
      <c r="BA5">
        <v>2.27</v>
      </c>
      <c r="BB5">
        <v>1.68</v>
      </c>
      <c r="BC5">
        <v>2.38</v>
      </c>
      <c r="BD5">
        <v>1.7</v>
      </c>
      <c r="BE5">
        <v>2.2000000000000002</v>
      </c>
      <c r="BF5">
        <v>1.65</v>
      </c>
      <c r="BG5">
        <v>2.3199999999999998</v>
      </c>
      <c r="BH5">
        <v>1.7</v>
      </c>
      <c r="BI5">
        <v>0</v>
      </c>
      <c r="BJ5">
        <v>1.93</v>
      </c>
      <c r="BK5">
        <v>1.93</v>
      </c>
      <c r="BL5">
        <v>1.97</v>
      </c>
      <c r="BM5">
        <v>1.92</v>
      </c>
      <c r="BN5">
        <v>2.0499999999999998</v>
      </c>
      <c r="BO5">
        <v>1.95</v>
      </c>
      <c r="BP5">
        <v>1.99</v>
      </c>
      <c r="BQ5">
        <v>1.86</v>
      </c>
      <c r="BR5">
        <v>2.02</v>
      </c>
      <c r="BS5">
        <v>1.95</v>
      </c>
      <c r="BT5">
        <v>2.88</v>
      </c>
      <c r="BU5">
        <v>3.1</v>
      </c>
      <c r="BV5">
        <v>2.35</v>
      </c>
      <c r="BW5">
        <v>2.9</v>
      </c>
      <c r="BX5">
        <v>3.2</v>
      </c>
      <c r="BY5">
        <v>2.4</v>
      </c>
      <c r="BZ5">
        <v>2.75</v>
      </c>
      <c r="CA5">
        <v>3</v>
      </c>
      <c r="CB5">
        <v>2.6</v>
      </c>
      <c r="CC5">
        <v>2.99</v>
      </c>
      <c r="CD5">
        <v>3.23</v>
      </c>
      <c r="CE5">
        <v>2.54</v>
      </c>
      <c r="CF5">
        <v>2.75</v>
      </c>
      <c r="CG5">
        <v>3.2</v>
      </c>
      <c r="CH5">
        <v>2.4500000000000002</v>
      </c>
      <c r="CI5">
        <v>2.9</v>
      </c>
      <c r="CJ5">
        <v>3.28</v>
      </c>
      <c r="CK5">
        <v>2.59</v>
      </c>
      <c r="CL5">
        <v>3.05</v>
      </c>
      <c r="CM5">
        <v>3.28</v>
      </c>
      <c r="CN5">
        <v>2.65</v>
      </c>
      <c r="CO5">
        <v>2.86</v>
      </c>
      <c r="CP5">
        <v>3.14</v>
      </c>
      <c r="CQ5">
        <v>2.4900000000000002</v>
      </c>
      <c r="CR5">
        <v>3.15</v>
      </c>
      <c r="CS5">
        <v>3.3</v>
      </c>
      <c r="CT5">
        <v>2.6</v>
      </c>
      <c r="CU5">
        <v>2.15</v>
      </c>
      <c r="CV5">
        <v>1.67</v>
      </c>
      <c r="CW5">
        <v>2.2400000000000002</v>
      </c>
      <c r="CX5">
        <v>1.69</v>
      </c>
      <c r="CY5">
        <v>2.36</v>
      </c>
      <c r="CZ5">
        <v>1.69</v>
      </c>
      <c r="DA5">
        <v>2.2000000000000002</v>
      </c>
      <c r="DB5">
        <v>1.65</v>
      </c>
      <c r="DC5">
        <v>2.34</v>
      </c>
      <c r="DD5">
        <v>1.73</v>
      </c>
      <c r="DE5">
        <v>0.25</v>
      </c>
      <c r="DF5">
        <v>1.78</v>
      </c>
      <c r="DG5">
        <v>2.1</v>
      </c>
      <c r="DH5">
        <v>1.75</v>
      </c>
      <c r="DI5">
        <v>2.16</v>
      </c>
      <c r="DJ5">
        <v>1.83</v>
      </c>
      <c r="DK5">
        <v>2.2200000000000002</v>
      </c>
      <c r="DL5">
        <v>1.72</v>
      </c>
      <c r="DM5">
        <v>2.13</v>
      </c>
      <c r="DN5">
        <v>1.82</v>
      </c>
      <c r="DO5">
        <v>2.2000000000000002</v>
      </c>
    </row>
    <row r="6" spans="1:119" s="1" customFormat="1" ht="15" customHeight="1" x14ac:dyDescent="0.35">
      <c r="A6" s="6" t="s">
        <v>517</v>
      </c>
      <c r="B6" s="2">
        <v>45520</v>
      </c>
      <c r="C6" s="3">
        <v>0.79166666666666663</v>
      </c>
      <c r="D6" t="s">
        <v>526</v>
      </c>
      <c r="E6" t="s">
        <v>527</v>
      </c>
      <c r="F6">
        <v>2</v>
      </c>
      <c r="G6">
        <v>1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>
        <v>6</v>
      </c>
      <c r="M6">
        <v>9</v>
      </c>
      <c r="N6">
        <v>4</v>
      </c>
      <c r="O6">
        <v>1</v>
      </c>
      <c r="P6">
        <v>1</v>
      </c>
      <c r="Q6">
        <v>0</v>
      </c>
      <c r="R6">
        <v>4</v>
      </c>
      <c r="S6">
        <v>4</v>
      </c>
      <c r="T6">
        <v>2</v>
      </c>
      <c r="U6">
        <v>0</v>
      </c>
      <c r="V6">
        <v>0</v>
      </c>
      <c r="W6">
        <v>0</v>
      </c>
      <c r="X6">
        <v>2.15</v>
      </c>
      <c r="Y6">
        <v>3</v>
      </c>
      <c r="Z6">
        <v>3.4</v>
      </c>
      <c r="AA6">
        <v>2.15</v>
      </c>
      <c r="AB6">
        <v>3.1</v>
      </c>
      <c r="AC6">
        <v>3.4</v>
      </c>
      <c r="AD6">
        <v>2.15</v>
      </c>
      <c r="AE6">
        <v>3.1</v>
      </c>
      <c r="AF6">
        <v>3.5</v>
      </c>
      <c r="AG6">
        <v>2.2200000000000002</v>
      </c>
      <c r="AH6">
        <v>3.18</v>
      </c>
      <c r="AI6">
        <v>3.64</v>
      </c>
      <c r="AJ6">
        <v>2.15</v>
      </c>
      <c r="AK6">
        <v>3.1</v>
      </c>
      <c r="AL6">
        <v>3.4</v>
      </c>
      <c r="AM6">
        <v>2.23</v>
      </c>
      <c r="AN6">
        <v>3.22</v>
      </c>
      <c r="AO6">
        <v>3.42</v>
      </c>
      <c r="AP6">
        <v>2.2799999999999998</v>
      </c>
      <c r="AQ6">
        <v>3.22</v>
      </c>
      <c r="AR6">
        <v>3.81</v>
      </c>
      <c r="AS6">
        <v>2.2000000000000002</v>
      </c>
      <c r="AT6">
        <v>3.07</v>
      </c>
      <c r="AU6">
        <v>3.46</v>
      </c>
      <c r="AV6">
        <v>2.2999999999999998</v>
      </c>
      <c r="AW6">
        <v>3.15</v>
      </c>
      <c r="AX6">
        <v>3.65</v>
      </c>
      <c r="AY6">
        <v>2.4</v>
      </c>
      <c r="AZ6">
        <v>1.53</v>
      </c>
      <c r="BA6">
        <v>2.4700000000000002</v>
      </c>
      <c r="BB6">
        <v>1.58</v>
      </c>
      <c r="BC6">
        <v>2.5099999999999998</v>
      </c>
      <c r="BD6">
        <v>1.59</v>
      </c>
      <c r="BE6">
        <v>2.4</v>
      </c>
      <c r="BF6">
        <v>1.55</v>
      </c>
      <c r="BG6">
        <v>2.52</v>
      </c>
      <c r="BH6">
        <v>1.59</v>
      </c>
      <c r="BI6">
        <v>-0.25</v>
      </c>
      <c r="BJ6">
        <v>1.9</v>
      </c>
      <c r="BK6">
        <v>1.95</v>
      </c>
      <c r="BL6">
        <v>1.89</v>
      </c>
      <c r="BM6">
        <v>1.99</v>
      </c>
      <c r="BN6">
        <v>1.96</v>
      </c>
      <c r="BO6">
        <v>2</v>
      </c>
      <c r="BP6">
        <v>1.88</v>
      </c>
      <c r="BQ6">
        <v>1.92</v>
      </c>
      <c r="BR6">
        <v>1.94</v>
      </c>
      <c r="BS6">
        <v>1.99</v>
      </c>
      <c r="BT6">
        <v>2.25</v>
      </c>
      <c r="BU6">
        <v>3</v>
      </c>
      <c r="BV6">
        <v>3.2</v>
      </c>
      <c r="BW6">
        <v>2.2999999999999998</v>
      </c>
      <c r="BX6">
        <v>3.1</v>
      </c>
      <c r="BY6">
        <v>3.2</v>
      </c>
      <c r="BZ6">
        <v>2.2999999999999998</v>
      </c>
      <c r="CA6">
        <v>2.9</v>
      </c>
      <c r="CB6">
        <v>3.25</v>
      </c>
      <c r="CC6">
        <v>2.37</v>
      </c>
      <c r="CD6">
        <v>3.11</v>
      </c>
      <c r="CE6">
        <v>3.39</v>
      </c>
      <c r="CF6">
        <v>2.25</v>
      </c>
      <c r="CG6">
        <v>3.1</v>
      </c>
      <c r="CH6">
        <v>3.2</v>
      </c>
      <c r="CI6">
        <v>2.37</v>
      </c>
      <c r="CJ6">
        <v>3.16</v>
      </c>
      <c r="CK6">
        <v>3.37</v>
      </c>
      <c r="CL6">
        <v>2.4</v>
      </c>
      <c r="CM6">
        <v>3.16</v>
      </c>
      <c r="CN6">
        <v>3.39</v>
      </c>
      <c r="CO6">
        <v>2.3199999999999998</v>
      </c>
      <c r="CP6">
        <v>3.05</v>
      </c>
      <c r="CQ6">
        <v>3.24</v>
      </c>
      <c r="CR6">
        <v>2.44</v>
      </c>
      <c r="CS6">
        <v>3.1</v>
      </c>
      <c r="CT6">
        <v>3.6</v>
      </c>
      <c r="CU6">
        <v>2.35</v>
      </c>
      <c r="CV6">
        <v>1.57</v>
      </c>
      <c r="CW6">
        <v>2.4900000000000002</v>
      </c>
      <c r="CX6">
        <v>1.57</v>
      </c>
      <c r="CY6">
        <v>2.5299999999999998</v>
      </c>
      <c r="CZ6">
        <v>1.59</v>
      </c>
      <c r="DA6">
        <v>2.4</v>
      </c>
      <c r="DB6">
        <v>1.55</v>
      </c>
      <c r="DC6">
        <v>2.52</v>
      </c>
      <c r="DD6">
        <v>1.64</v>
      </c>
      <c r="DE6">
        <v>-0.25</v>
      </c>
      <c r="DF6">
        <v>2</v>
      </c>
      <c r="DG6">
        <v>1.85</v>
      </c>
      <c r="DH6">
        <v>2.0099999999999998</v>
      </c>
      <c r="DI6">
        <v>1.88</v>
      </c>
      <c r="DJ6">
        <v>2.02</v>
      </c>
      <c r="DK6">
        <v>1.92</v>
      </c>
      <c r="DL6">
        <v>1.97</v>
      </c>
      <c r="DM6">
        <v>1.84</v>
      </c>
      <c r="DN6">
        <v>2.0499999999999998</v>
      </c>
      <c r="DO6">
        <v>1.94</v>
      </c>
    </row>
    <row r="7" spans="1:119" s="1" customFormat="1" ht="15" customHeight="1" x14ac:dyDescent="0.35">
      <c r="A7" s="6" t="s">
        <v>517</v>
      </c>
      <c r="B7" s="2">
        <v>45520</v>
      </c>
      <c r="C7" s="3">
        <v>0.79166666666666663</v>
      </c>
      <c r="D7" t="s">
        <v>528</v>
      </c>
      <c r="E7" t="s">
        <v>529</v>
      </c>
      <c r="F7">
        <v>4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16</v>
      </c>
      <c r="M7">
        <v>10</v>
      </c>
      <c r="N7">
        <v>5</v>
      </c>
      <c r="O7">
        <v>3</v>
      </c>
      <c r="P7">
        <v>9</v>
      </c>
      <c r="Q7">
        <v>12</v>
      </c>
      <c r="R7">
        <v>3</v>
      </c>
      <c r="S7">
        <v>5</v>
      </c>
      <c r="T7">
        <v>0</v>
      </c>
      <c r="U7">
        <v>4</v>
      </c>
      <c r="V7">
        <v>0</v>
      </c>
      <c r="W7">
        <v>0</v>
      </c>
      <c r="X7">
        <v>1.75</v>
      </c>
      <c r="Y7">
        <v>3.4</v>
      </c>
      <c r="Z7">
        <v>4.33</v>
      </c>
      <c r="AA7">
        <v>1.78</v>
      </c>
      <c r="AB7">
        <v>3.4</v>
      </c>
      <c r="AC7">
        <v>4.5999999999999996</v>
      </c>
      <c r="AD7">
        <v>1.75</v>
      </c>
      <c r="AE7">
        <v>3.3</v>
      </c>
      <c r="AF7">
        <v>4.75</v>
      </c>
      <c r="AG7">
        <v>1.78</v>
      </c>
      <c r="AH7">
        <v>3.48</v>
      </c>
      <c r="AI7">
        <v>5.17</v>
      </c>
      <c r="AJ7">
        <v>1.75</v>
      </c>
      <c r="AK7">
        <v>3.5</v>
      </c>
      <c r="AL7">
        <v>4.5</v>
      </c>
      <c r="AM7">
        <v>1.82</v>
      </c>
      <c r="AN7">
        <v>3.52</v>
      </c>
      <c r="AO7">
        <v>4.58</v>
      </c>
      <c r="AP7">
        <v>1.82</v>
      </c>
      <c r="AQ7">
        <v>3.52</v>
      </c>
      <c r="AR7">
        <v>5.2</v>
      </c>
      <c r="AS7">
        <v>1.77</v>
      </c>
      <c r="AT7">
        <v>3.42</v>
      </c>
      <c r="AU7">
        <v>4.68</v>
      </c>
      <c r="AV7">
        <v>1.82</v>
      </c>
      <c r="AW7">
        <v>3.55</v>
      </c>
      <c r="AX7">
        <v>5.4</v>
      </c>
      <c r="AY7">
        <v>2.2000000000000002</v>
      </c>
      <c r="AZ7">
        <v>1.65</v>
      </c>
      <c r="BA7">
        <v>2.2599999999999998</v>
      </c>
      <c r="BB7">
        <v>1.68</v>
      </c>
      <c r="BC7">
        <v>2.35</v>
      </c>
      <c r="BD7">
        <v>1.69</v>
      </c>
      <c r="BE7">
        <v>2.2200000000000002</v>
      </c>
      <c r="BF7">
        <v>1.64</v>
      </c>
      <c r="BG7">
        <v>2.36</v>
      </c>
      <c r="BH7">
        <v>1.67</v>
      </c>
      <c r="BI7">
        <v>-0.5</v>
      </c>
      <c r="BJ7">
        <v>1.78</v>
      </c>
      <c r="BK7">
        <v>2.0299999999999998</v>
      </c>
      <c r="BL7">
        <v>1.78</v>
      </c>
      <c r="BM7">
        <v>2.12</v>
      </c>
      <c r="BN7">
        <v>1.83</v>
      </c>
      <c r="BO7">
        <v>2.13</v>
      </c>
      <c r="BP7">
        <v>1.77</v>
      </c>
      <c r="BQ7">
        <v>2.06</v>
      </c>
      <c r="BR7">
        <v>1.82</v>
      </c>
      <c r="BS7">
        <v>2.16</v>
      </c>
      <c r="BT7">
        <v>1.62</v>
      </c>
      <c r="BU7">
        <v>3.6</v>
      </c>
      <c r="BV7">
        <v>5</v>
      </c>
      <c r="BW7">
        <v>1.65</v>
      </c>
      <c r="BX7">
        <v>3.6</v>
      </c>
      <c r="BY7">
        <v>5.5</v>
      </c>
      <c r="BZ7">
        <v>1.62</v>
      </c>
      <c r="CA7">
        <v>3.5</v>
      </c>
      <c r="CB7">
        <v>5.5</v>
      </c>
      <c r="CC7">
        <v>1.65</v>
      </c>
      <c r="CD7">
        <v>3.56</v>
      </c>
      <c r="CE7">
        <v>6.41</v>
      </c>
      <c r="CF7">
        <v>1.62</v>
      </c>
      <c r="CG7">
        <v>3.6</v>
      </c>
      <c r="CH7">
        <v>5.5</v>
      </c>
      <c r="CI7">
        <v>1.71</v>
      </c>
      <c r="CJ7">
        <v>3.81</v>
      </c>
      <c r="CK7">
        <v>5.29</v>
      </c>
      <c r="CL7">
        <v>1.71</v>
      </c>
      <c r="CM7">
        <v>3.81</v>
      </c>
      <c r="CN7">
        <v>6.5</v>
      </c>
      <c r="CO7">
        <v>1.64</v>
      </c>
      <c r="CP7">
        <v>3.55</v>
      </c>
      <c r="CQ7">
        <v>5.64</v>
      </c>
      <c r="CR7">
        <v>1.69</v>
      </c>
      <c r="CS7">
        <v>3.85</v>
      </c>
      <c r="CT7">
        <v>6.4</v>
      </c>
      <c r="CU7">
        <v>2.2000000000000002</v>
      </c>
      <c r="CV7">
        <v>1.65</v>
      </c>
      <c r="CW7">
        <v>2.23</v>
      </c>
      <c r="CX7">
        <v>1.69</v>
      </c>
      <c r="CY7">
        <v>2.35</v>
      </c>
      <c r="CZ7">
        <v>1.69</v>
      </c>
      <c r="DA7">
        <v>2.2000000000000002</v>
      </c>
      <c r="DB7">
        <v>1.65</v>
      </c>
      <c r="DC7">
        <v>2.3199999999999998</v>
      </c>
      <c r="DD7">
        <v>1.72</v>
      </c>
      <c r="DE7">
        <v>-0.75</v>
      </c>
      <c r="DF7">
        <v>1.83</v>
      </c>
      <c r="DG7">
        <v>2.0299999999999998</v>
      </c>
      <c r="DH7">
        <v>1.86</v>
      </c>
      <c r="DI7">
        <v>2.0299999999999998</v>
      </c>
      <c r="DJ7">
        <v>1.91</v>
      </c>
      <c r="DK7">
        <v>2.08</v>
      </c>
      <c r="DL7">
        <v>1.84</v>
      </c>
      <c r="DM7">
        <v>1.98</v>
      </c>
      <c r="DN7">
        <v>1.89</v>
      </c>
      <c r="DO7">
        <v>2.08</v>
      </c>
    </row>
    <row r="8" spans="1:119" s="1" customFormat="1" ht="15" customHeight="1" x14ac:dyDescent="0.35">
      <c r="A8" s="6" t="s">
        <v>517</v>
      </c>
      <c r="B8" s="2">
        <v>45521</v>
      </c>
      <c r="C8" s="3">
        <v>0.5625</v>
      </c>
      <c r="D8" t="s">
        <v>530</v>
      </c>
      <c r="E8" t="s">
        <v>531</v>
      </c>
      <c r="F8">
        <v>0</v>
      </c>
      <c r="G8">
        <v>2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9</v>
      </c>
      <c r="M8">
        <v>13</v>
      </c>
      <c r="N8">
        <v>5</v>
      </c>
      <c r="O8">
        <v>5</v>
      </c>
      <c r="P8">
        <v>15</v>
      </c>
      <c r="Q8">
        <v>13</v>
      </c>
      <c r="R8">
        <v>9</v>
      </c>
      <c r="S8">
        <v>3</v>
      </c>
      <c r="T8">
        <v>3</v>
      </c>
      <c r="U8">
        <v>1</v>
      </c>
      <c r="V8">
        <v>0</v>
      </c>
      <c r="W8">
        <v>0</v>
      </c>
      <c r="X8">
        <v>2.4</v>
      </c>
      <c r="Y8">
        <v>3.2</v>
      </c>
      <c r="Z8">
        <v>2.8</v>
      </c>
      <c r="AA8">
        <v>2.4</v>
      </c>
      <c r="AB8">
        <v>3.2</v>
      </c>
      <c r="AC8">
        <v>2.9</v>
      </c>
      <c r="AD8">
        <v>2.5499999999999998</v>
      </c>
      <c r="AE8">
        <v>3.2</v>
      </c>
      <c r="AF8">
        <v>2.8</v>
      </c>
      <c r="AG8">
        <v>2.52</v>
      </c>
      <c r="AH8">
        <v>3.15</v>
      </c>
      <c r="AI8">
        <v>2.94</v>
      </c>
      <c r="AJ8">
        <v>2.4</v>
      </c>
      <c r="AK8">
        <v>3.2</v>
      </c>
      <c r="AL8">
        <v>2.88</v>
      </c>
      <c r="AM8">
        <v>2.4900000000000002</v>
      </c>
      <c r="AN8">
        <v>3.28</v>
      </c>
      <c r="AO8">
        <v>2.88</v>
      </c>
      <c r="AP8">
        <v>2.56</v>
      </c>
      <c r="AQ8">
        <v>3.28</v>
      </c>
      <c r="AR8">
        <v>3.01</v>
      </c>
      <c r="AS8">
        <v>2.4700000000000002</v>
      </c>
      <c r="AT8">
        <v>3.15</v>
      </c>
      <c r="AU8">
        <v>2.88</v>
      </c>
      <c r="AV8">
        <v>2.54</v>
      </c>
      <c r="AW8">
        <v>3.25</v>
      </c>
      <c r="AX8">
        <v>3.05</v>
      </c>
      <c r="AY8">
        <v>2.2000000000000002</v>
      </c>
      <c r="AZ8">
        <v>1.65</v>
      </c>
      <c r="BA8">
        <v>2.21</v>
      </c>
      <c r="BB8">
        <v>1.67</v>
      </c>
      <c r="BC8">
        <v>2.31</v>
      </c>
      <c r="BD8">
        <v>1.69</v>
      </c>
      <c r="BE8">
        <v>2.2000000000000002</v>
      </c>
      <c r="BF8">
        <v>1.64</v>
      </c>
      <c r="BG8">
        <v>2.2200000000000002</v>
      </c>
      <c r="BH8">
        <v>1.67</v>
      </c>
      <c r="BI8">
        <v>-0.25</v>
      </c>
      <c r="BJ8">
        <v>2.08</v>
      </c>
      <c r="BK8">
        <v>1.73</v>
      </c>
      <c r="BL8">
        <v>2.15</v>
      </c>
      <c r="BM8">
        <v>1.72</v>
      </c>
      <c r="BN8">
        <v>2.16</v>
      </c>
      <c r="BO8">
        <v>1.81</v>
      </c>
      <c r="BP8">
        <v>2.11</v>
      </c>
      <c r="BQ8">
        <v>1.73</v>
      </c>
      <c r="BR8">
        <v>2.16</v>
      </c>
      <c r="BS8">
        <v>1.81</v>
      </c>
      <c r="BT8">
        <v>2.6</v>
      </c>
      <c r="BU8">
        <v>3.2</v>
      </c>
      <c r="BV8">
        <v>2.5499999999999998</v>
      </c>
      <c r="BW8">
        <v>2.65</v>
      </c>
      <c r="BX8">
        <v>3.2</v>
      </c>
      <c r="BY8">
        <v>2.6</v>
      </c>
      <c r="BZ8">
        <v>2.88</v>
      </c>
      <c r="CA8">
        <v>3</v>
      </c>
      <c r="CB8">
        <v>2.5</v>
      </c>
      <c r="CC8">
        <v>2.81</v>
      </c>
      <c r="CD8">
        <v>3.13</v>
      </c>
      <c r="CE8">
        <v>2.76</v>
      </c>
      <c r="CF8">
        <v>2.7</v>
      </c>
      <c r="CG8">
        <v>3.25</v>
      </c>
      <c r="CH8">
        <v>2.5</v>
      </c>
      <c r="CI8">
        <v>2.74</v>
      </c>
      <c r="CJ8">
        <v>3.37</v>
      </c>
      <c r="CK8">
        <v>2.68</v>
      </c>
      <c r="CL8">
        <v>2.99</v>
      </c>
      <c r="CM8">
        <v>3.37</v>
      </c>
      <c r="CN8">
        <v>2.76</v>
      </c>
      <c r="CO8">
        <v>2.76</v>
      </c>
      <c r="CP8">
        <v>3.13</v>
      </c>
      <c r="CQ8">
        <v>2.59</v>
      </c>
      <c r="CR8">
        <v>2.92</v>
      </c>
      <c r="CS8">
        <v>3.25</v>
      </c>
      <c r="CT8">
        <v>2.8</v>
      </c>
      <c r="CU8">
        <v>2.15</v>
      </c>
      <c r="CV8">
        <v>1.67</v>
      </c>
      <c r="CW8">
        <v>2.1800000000000002</v>
      </c>
      <c r="CX8">
        <v>1.72</v>
      </c>
      <c r="CY8">
        <v>2.3199999999999998</v>
      </c>
      <c r="CZ8">
        <v>1.77</v>
      </c>
      <c r="DA8">
        <v>2.13</v>
      </c>
      <c r="DB8">
        <v>1.69</v>
      </c>
      <c r="DC8">
        <v>2.2200000000000002</v>
      </c>
      <c r="DD8">
        <v>1.8</v>
      </c>
      <c r="DE8">
        <v>0</v>
      </c>
      <c r="DF8">
        <v>1.95</v>
      </c>
      <c r="DG8">
        <v>1.9</v>
      </c>
      <c r="DH8">
        <v>1.96</v>
      </c>
      <c r="DI8">
        <v>1.93</v>
      </c>
      <c r="DJ8">
        <v>2</v>
      </c>
      <c r="DK8">
        <v>1.96</v>
      </c>
      <c r="DL8">
        <v>1.97</v>
      </c>
      <c r="DM8">
        <v>1.88</v>
      </c>
      <c r="DN8">
        <v>2.04</v>
      </c>
      <c r="DO8">
        <v>1.95</v>
      </c>
    </row>
    <row r="9" spans="1:119" s="1" customFormat="1" ht="15" customHeight="1" x14ac:dyDescent="0.35">
      <c r="A9" s="6" t="s">
        <v>517</v>
      </c>
      <c r="B9" s="2">
        <v>45523</v>
      </c>
      <c r="C9" s="3">
        <v>0.82291666666666663</v>
      </c>
      <c r="D9" t="s">
        <v>532</v>
      </c>
      <c r="E9" t="s">
        <v>533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3</v>
      </c>
      <c r="M9">
        <v>18</v>
      </c>
      <c r="N9">
        <v>1</v>
      </c>
      <c r="O9">
        <v>7</v>
      </c>
      <c r="P9">
        <v>8</v>
      </c>
      <c r="Q9">
        <v>13</v>
      </c>
      <c r="R9">
        <v>1</v>
      </c>
      <c r="S9">
        <v>11</v>
      </c>
      <c r="T9">
        <v>0</v>
      </c>
      <c r="U9">
        <v>0</v>
      </c>
      <c r="V9">
        <v>0</v>
      </c>
      <c r="W9">
        <v>0</v>
      </c>
      <c r="X9">
        <v>3.6</v>
      </c>
      <c r="Y9">
        <v>3.3</v>
      </c>
      <c r="Z9">
        <v>1.95</v>
      </c>
      <c r="AA9">
        <v>3.9</v>
      </c>
      <c r="AB9">
        <v>3.3</v>
      </c>
      <c r="AC9">
        <v>1.93</v>
      </c>
      <c r="AD9">
        <v>3.8</v>
      </c>
      <c r="AE9">
        <v>3.3</v>
      </c>
      <c r="AF9">
        <v>1.95</v>
      </c>
      <c r="AG9">
        <v>4.0599999999999996</v>
      </c>
      <c r="AH9">
        <v>3.38</v>
      </c>
      <c r="AI9">
        <v>1.94</v>
      </c>
      <c r="AJ9">
        <v>3.7</v>
      </c>
      <c r="AK9">
        <v>3.4</v>
      </c>
      <c r="AL9">
        <v>1.95</v>
      </c>
      <c r="AM9">
        <v>3.87</v>
      </c>
      <c r="AN9">
        <v>3.5</v>
      </c>
      <c r="AO9">
        <v>1.97</v>
      </c>
      <c r="AP9">
        <v>4.2</v>
      </c>
      <c r="AQ9">
        <v>3.5</v>
      </c>
      <c r="AR9">
        <v>2.02</v>
      </c>
      <c r="AS9">
        <v>3.82</v>
      </c>
      <c r="AT9">
        <v>3.35</v>
      </c>
      <c r="AU9">
        <v>1.95</v>
      </c>
      <c r="AV9">
        <v>2.2200000000000002</v>
      </c>
      <c r="AW9">
        <v>2.8</v>
      </c>
      <c r="AX9">
        <v>1.55</v>
      </c>
      <c r="AY9">
        <v>2.15</v>
      </c>
      <c r="AZ9">
        <v>1.67</v>
      </c>
      <c r="BA9">
        <v>2.0699999999999998</v>
      </c>
      <c r="BB9">
        <v>1.76</v>
      </c>
      <c r="BC9">
        <v>2.15</v>
      </c>
      <c r="BD9">
        <v>1.78</v>
      </c>
      <c r="BE9">
        <v>2.0699999999999998</v>
      </c>
      <c r="BF9">
        <v>1.71</v>
      </c>
      <c r="BG9">
        <v>1.01</v>
      </c>
      <c r="BH9">
        <v>1.06</v>
      </c>
      <c r="BI9">
        <v>0.5</v>
      </c>
      <c r="BJ9">
        <v>1.83</v>
      </c>
      <c r="BK9">
        <v>2.0299999999999998</v>
      </c>
      <c r="BL9">
        <v>1.88</v>
      </c>
      <c r="BM9">
        <v>1.95</v>
      </c>
      <c r="BN9">
        <v>1.88</v>
      </c>
      <c r="BO9">
        <v>2.0299999999999998</v>
      </c>
      <c r="BP9">
        <v>1.83</v>
      </c>
      <c r="BQ9">
        <v>1.96</v>
      </c>
      <c r="BR9"/>
      <c r="BS9"/>
      <c r="BT9">
        <v>4.5</v>
      </c>
      <c r="BU9">
        <v>3.5</v>
      </c>
      <c r="BV9">
        <v>1.7</v>
      </c>
      <c r="BW9">
        <v>4.75</v>
      </c>
      <c r="BX9">
        <v>3.5</v>
      </c>
      <c r="BY9">
        <v>1.73</v>
      </c>
      <c r="BZ9">
        <v>4.5</v>
      </c>
      <c r="CA9">
        <v>3.4</v>
      </c>
      <c r="CB9">
        <v>1.8</v>
      </c>
      <c r="CC9">
        <v>5.0999999999999996</v>
      </c>
      <c r="CD9">
        <v>3.63</v>
      </c>
      <c r="CE9">
        <v>1.75</v>
      </c>
      <c r="CF9">
        <v>4.33</v>
      </c>
      <c r="CG9">
        <v>3.6</v>
      </c>
      <c r="CH9">
        <v>1.75</v>
      </c>
      <c r="CI9">
        <v>4.76</v>
      </c>
      <c r="CJ9">
        <v>3.7</v>
      </c>
      <c r="CK9">
        <v>1.8</v>
      </c>
      <c r="CL9">
        <v>5.0999999999999996</v>
      </c>
      <c r="CM9">
        <v>3.7</v>
      </c>
      <c r="CN9">
        <v>1.85</v>
      </c>
      <c r="CO9">
        <v>4.66</v>
      </c>
      <c r="CP9">
        <v>3.52</v>
      </c>
      <c r="CQ9">
        <v>1.76</v>
      </c>
      <c r="CR9">
        <v>5.3</v>
      </c>
      <c r="CS9">
        <v>3.8</v>
      </c>
      <c r="CT9">
        <v>1.81</v>
      </c>
      <c r="CU9">
        <v>2.1</v>
      </c>
      <c r="CV9">
        <v>1.7</v>
      </c>
      <c r="CW9">
        <v>2.12</v>
      </c>
      <c r="CX9">
        <v>1.76</v>
      </c>
      <c r="CY9">
        <v>2.3199999999999998</v>
      </c>
      <c r="CZ9">
        <v>1.77</v>
      </c>
      <c r="DA9">
        <v>2.09</v>
      </c>
      <c r="DB9">
        <v>1.72</v>
      </c>
      <c r="DC9">
        <v>2.2400000000000002</v>
      </c>
      <c r="DD9">
        <v>1.79</v>
      </c>
      <c r="DE9">
        <v>0.75</v>
      </c>
      <c r="DF9">
        <v>1.88</v>
      </c>
      <c r="DG9">
        <v>1.98</v>
      </c>
      <c r="DH9">
        <v>1.89</v>
      </c>
      <c r="DI9">
        <v>2</v>
      </c>
      <c r="DJ9">
        <v>1.92</v>
      </c>
      <c r="DK9">
        <v>2.02</v>
      </c>
      <c r="DL9">
        <v>1.85</v>
      </c>
      <c r="DM9">
        <v>1.98</v>
      </c>
      <c r="DN9">
        <v>1.92</v>
      </c>
      <c r="DO9">
        <v>2.0699999999999998</v>
      </c>
    </row>
    <row r="10" spans="1:119" s="1" customFormat="1" ht="15" customHeight="1" x14ac:dyDescent="0.35">
      <c r="A10" s="6" t="s">
        <v>517</v>
      </c>
      <c r="B10" s="2">
        <v>45523</v>
      </c>
      <c r="C10" s="3">
        <v>0.82291666666666663</v>
      </c>
      <c r="D10" t="s">
        <v>534</v>
      </c>
      <c r="E10" t="s">
        <v>535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>
        <v>18</v>
      </c>
      <c r="M10">
        <v>7</v>
      </c>
      <c r="N10">
        <v>5</v>
      </c>
      <c r="O10">
        <v>3</v>
      </c>
      <c r="P10">
        <v>13</v>
      </c>
      <c r="Q10">
        <v>15</v>
      </c>
      <c r="R10">
        <v>9</v>
      </c>
      <c r="S10">
        <v>1</v>
      </c>
      <c r="T10">
        <v>1</v>
      </c>
      <c r="U10">
        <v>3</v>
      </c>
      <c r="V10">
        <v>0</v>
      </c>
      <c r="W10">
        <v>0</v>
      </c>
      <c r="X10">
        <v>1.85</v>
      </c>
      <c r="Y10">
        <v>3.3</v>
      </c>
      <c r="Z10">
        <v>3.9</v>
      </c>
      <c r="AA10">
        <v>1.77</v>
      </c>
      <c r="AB10">
        <v>3.5</v>
      </c>
      <c r="AC10">
        <v>4.5</v>
      </c>
      <c r="AD10">
        <v>1.85</v>
      </c>
      <c r="AE10">
        <v>3.4</v>
      </c>
      <c r="AF10">
        <v>4.2</v>
      </c>
      <c r="AG10">
        <v>1.93</v>
      </c>
      <c r="AH10">
        <v>3.33</v>
      </c>
      <c r="AI10">
        <v>4.1500000000000004</v>
      </c>
      <c r="AJ10">
        <v>1.8</v>
      </c>
      <c r="AK10">
        <v>3.5</v>
      </c>
      <c r="AL10">
        <v>4.2</v>
      </c>
      <c r="AM10">
        <v>1.96</v>
      </c>
      <c r="AN10">
        <v>3.46</v>
      </c>
      <c r="AO10">
        <v>3.96</v>
      </c>
      <c r="AP10">
        <v>2.0099999999999998</v>
      </c>
      <c r="AQ10">
        <v>3.5</v>
      </c>
      <c r="AR10">
        <v>4.3</v>
      </c>
      <c r="AS10">
        <v>1.91</v>
      </c>
      <c r="AT10">
        <v>3.34</v>
      </c>
      <c r="AU10">
        <v>4.01</v>
      </c>
      <c r="AV10">
        <v>1.93</v>
      </c>
      <c r="AW10">
        <v>3.3</v>
      </c>
      <c r="AX10">
        <v>4.0999999999999996</v>
      </c>
      <c r="AY10">
        <v>2.15</v>
      </c>
      <c r="AZ10">
        <v>1.67</v>
      </c>
      <c r="BA10">
        <v>2.15</v>
      </c>
      <c r="BB10">
        <v>1.7</v>
      </c>
      <c r="BC10">
        <v>2.17</v>
      </c>
      <c r="BD10">
        <v>1.73</v>
      </c>
      <c r="BE10">
        <v>2.12</v>
      </c>
      <c r="BF10">
        <v>1.69</v>
      </c>
      <c r="BG10">
        <v>2.14</v>
      </c>
      <c r="BH10">
        <v>1.7</v>
      </c>
      <c r="BI10">
        <v>-0.5</v>
      </c>
      <c r="BJ10">
        <v>1.93</v>
      </c>
      <c r="BK10">
        <v>1.93</v>
      </c>
      <c r="BL10">
        <v>1.94</v>
      </c>
      <c r="BM10">
        <v>1.89</v>
      </c>
      <c r="BN10">
        <v>2</v>
      </c>
      <c r="BO10">
        <v>1.96</v>
      </c>
      <c r="BP10">
        <v>1.9</v>
      </c>
      <c r="BQ10">
        <v>1.89</v>
      </c>
      <c r="BR10">
        <v>1.93</v>
      </c>
      <c r="BS10">
        <v>1.88</v>
      </c>
      <c r="BT10">
        <v>2.15</v>
      </c>
      <c r="BU10">
        <v>3.1</v>
      </c>
      <c r="BV10">
        <v>3.25</v>
      </c>
      <c r="BW10">
        <v>2.2000000000000002</v>
      </c>
      <c r="BX10">
        <v>3.1</v>
      </c>
      <c r="BY10">
        <v>3.4</v>
      </c>
      <c r="BZ10">
        <v>2.2000000000000002</v>
      </c>
      <c r="CA10">
        <v>3</v>
      </c>
      <c r="CB10">
        <v>3.5</v>
      </c>
      <c r="CC10">
        <v>2.2400000000000002</v>
      </c>
      <c r="CD10">
        <v>3.15</v>
      </c>
      <c r="CE10">
        <v>3.64</v>
      </c>
      <c r="CF10">
        <v>2.1</v>
      </c>
      <c r="CG10">
        <v>3.2</v>
      </c>
      <c r="CH10">
        <v>3.4</v>
      </c>
      <c r="CI10">
        <v>2.2200000000000002</v>
      </c>
      <c r="CJ10">
        <v>3.28</v>
      </c>
      <c r="CK10">
        <v>3.56</v>
      </c>
      <c r="CL10">
        <v>2.39</v>
      </c>
      <c r="CM10">
        <v>3.28</v>
      </c>
      <c r="CN10">
        <v>3.7</v>
      </c>
      <c r="CO10">
        <v>2.2200000000000002</v>
      </c>
      <c r="CP10">
        <v>3.11</v>
      </c>
      <c r="CQ10">
        <v>3.4</v>
      </c>
      <c r="CR10">
        <v>2.2999999999999998</v>
      </c>
      <c r="CS10">
        <v>3.25</v>
      </c>
      <c r="CT10">
        <v>3.8</v>
      </c>
      <c r="CU10">
        <v>2.4</v>
      </c>
      <c r="CV10">
        <v>1.53</v>
      </c>
      <c r="CW10">
        <v>2.4700000000000002</v>
      </c>
      <c r="CX10">
        <v>1.58</v>
      </c>
      <c r="CY10">
        <v>2.5299999999999998</v>
      </c>
      <c r="CZ10">
        <v>1.58</v>
      </c>
      <c r="DA10">
        <v>2.39</v>
      </c>
      <c r="DB10">
        <v>1.56</v>
      </c>
      <c r="DC10">
        <v>2.52</v>
      </c>
      <c r="DD10">
        <v>1.64</v>
      </c>
      <c r="DE10">
        <v>-0.25</v>
      </c>
      <c r="DF10">
        <v>1.93</v>
      </c>
      <c r="DG10">
        <v>1.93</v>
      </c>
      <c r="DH10">
        <v>1.91</v>
      </c>
      <c r="DI10">
        <v>1.98</v>
      </c>
      <c r="DJ10">
        <v>1.97</v>
      </c>
      <c r="DK10">
        <v>2</v>
      </c>
      <c r="DL10">
        <v>1.88</v>
      </c>
      <c r="DM10">
        <v>1.94</v>
      </c>
      <c r="DN10">
        <v>1.95</v>
      </c>
      <c r="DO10">
        <v>2.0299999999999998</v>
      </c>
    </row>
    <row r="11" spans="1:119" s="1" customFormat="1" ht="15" customHeight="1" x14ac:dyDescent="0.35">
      <c r="A11" s="6" t="s">
        <v>517</v>
      </c>
      <c r="B11" s="2">
        <v>45527</v>
      </c>
      <c r="C11" s="3">
        <v>0.79166666666666663</v>
      </c>
      <c r="D11" t="s">
        <v>525</v>
      </c>
      <c r="E11" t="s">
        <v>532</v>
      </c>
      <c r="F11">
        <v>2</v>
      </c>
      <c r="G11">
        <v>4</v>
      </c>
      <c r="H11" s="4" t="str">
        <f t="shared" ref="H11:H18" si="2">IF(OR(F11="",G11=""),"",IF(F11&gt;G11,"H",IF(F11=G11,"D","A")))</f>
        <v>A</v>
      </c>
      <c r="I11">
        <v>1</v>
      </c>
      <c r="J11">
        <v>2</v>
      </c>
      <c r="K11" s="4" t="str">
        <f t="shared" si="1"/>
        <v>A</v>
      </c>
      <c r="L11">
        <v>25</v>
      </c>
      <c r="M11">
        <v>10</v>
      </c>
      <c r="N11">
        <v>7</v>
      </c>
      <c r="O11">
        <v>5</v>
      </c>
      <c r="P11">
        <v>13</v>
      </c>
      <c r="Q11">
        <v>13</v>
      </c>
      <c r="R11">
        <v>19</v>
      </c>
      <c r="S11">
        <v>3</v>
      </c>
      <c r="T11">
        <v>3</v>
      </c>
      <c r="U11">
        <v>1</v>
      </c>
      <c r="V11">
        <v>0</v>
      </c>
      <c r="W11">
        <v>0</v>
      </c>
      <c r="X11">
        <v>1.67</v>
      </c>
      <c r="Y11">
        <v>3.5</v>
      </c>
      <c r="Z11">
        <v>4.75</v>
      </c>
      <c r="AA11">
        <v>1.73</v>
      </c>
      <c r="AB11">
        <v>3.5</v>
      </c>
      <c r="AC11">
        <v>4.8</v>
      </c>
      <c r="AD11">
        <v>1.7</v>
      </c>
      <c r="AE11">
        <v>3.5</v>
      </c>
      <c r="AF11">
        <v>5</v>
      </c>
      <c r="AG11">
        <v>1.74</v>
      </c>
      <c r="AH11">
        <v>3.6</v>
      </c>
      <c r="AI11">
        <v>5.25</v>
      </c>
      <c r="AJ11">
        <v>1.73</v>
      </c>
      <c r="AK11">
        <v>3.5</v>
      </c>
      <c r="AL11">
        <v>4.75</v>
      </c>
      <c r="AM11">
        <v>1.74</v>
      </c>
      <c r="AN11">
        <v>3.64</v>
      </c>
      <c r="AO11">
        <v>4.95</v>
      </c>
      <c r="AP11">
        <v>1.78</v>
      </c>
      <c r="AQ11">
        <v>3.65</v>
      </c>
      <c r="AR11">
        <v>5.25</v>
      </c>
      <c r="AS11">
        <v>1.72</v>
      </c>
      <c r="AT11">
        <v>3.52</v>
      </c>
      <c r="AU11">
        <v>4.91</v>
      </c>
      <c r="AV11">
        <v>1.78</v>
      </c>
      <c r="AW11">
        <v>3.7</v>
      </c>
      <c r="AX11">
        <v>5.7</v>
      </c>
      <c r="AY11">
        <v>2.15</v>
      </c>
      <c r="AZ11">
        <v>1.67</v>
      </c>
      <c r="BA11">
        <v>2.2400000000000002</v>
      </c>
      <c r="BB11">
        <v>1.69</v>
      </c>
      <c r="BC11">
        <v>2.33</v>
      </c>
      <c r="BD11">
        <v>1.7</v>
      </c>
      <c r="BE11">
        <v>2.2000000000000002</v>
      </c>
      <c r="BF11">
        <v>1.65</v>
      </c>
      <c r="BG11">
        <v>2.2999999999999998</v>
      </c>
      <c r="BH11">
        <v>1.74</v>
      </c>
      <c r="BI11">
        <v>-0.75</v>
      </c>
      <c r="BJ11">
        <v>1.93</v>
      </c>
      <c r="BK11">
        <v>1.93</v>
      </c>
      <c r="BL11">
        <v>1.98</v>
      </c>
      <c r="BM11">
        <v>1.91</v>
      </c>
      <c r="BN11">
        <v>1.99</v>
      </c>
      <c r="BO11">
        <v>1.95</v>
      </c>
      <c r="BP11">
        <v>1.94</v>
      </c>
      <c r="BQ11">
        <v>1.87</v>
      </c>
      <c r="BR11">
        <v>2.0099999999999998</v>
      </c>
      <c r="BS11">
        <v>1.95</v>
      </c>
      <c r="BT11">
        <v>1.7</v>
      </c>
      <c r="BU11">
        <v>3.4</v>
      </c>
      <c r="BV11">
        <v>4.5</v>
      </c>
      <c r="BW11">
        <v>1.73</v>
      </c>
      <c r="BX11">
        <v>3.5</v>
      </c>
      <c r="BY11">
        <v>4.8</v>
      </c>
      <c r="BZ11">
        <v>1.67</v>
      </c>
      <c r="CA11">
        <v>3.5</v>
      </c>
      <c r="CB11">
        <v>5</v>
      </c>
      <c r="CC11">
        <v>1.75</v>
      </c>
      <c r="CD11">
        <v>3.56</v>
      </c>
      <c r="CE11">
        <v>5.25</v>
      </c>
      <c r="CF11">
        <v>1.67</v>
      </c>
      <c r="CG11">
        <v>3.6</v>
      </c>
      <c r="CH11">
        <v>5</v>
      </c>
      <c r="CI11">
        <v>1.81</v>
      </c>
      <c r="CJ11">
        <v>3.62</v>
      </c>
      <c r="CK11">
        <v>4.8</v>
      </c>
      <c r="CL11">
        <v>1.82</v>
      </c>
      <c r="CM11">
        <v>3.65</v>
      </c>
      <c r="CN11">
        <v>5.3</v>
      </c>
      <c r="CO11">
        <v>1.73</v>
      </c>
      <c r="CP11">
        <v>3.5</v>
      </c>
      <c r="CQ11">
        <v>4.8499999999999996</v>
      </c>
      <c r="CR11">
        <v>1.78</v>
      </c>
      <c r="CS11">
        <v>3.75</v>
      </c>
      <c r="CT11">
        <v>5.5</v>
      </c>
      <c r="CU11">
        <v>2.15</v>
      </c>
      <c r="CV11">
        <v>1.67</v>
      </c>
      <c r="CW11">
        <v>2.23</v>
      </c>
      <c r="CX11">
        <v>1.69</v>
      </c>
      <c r="CY11">
        <v>2.3199999999999998</v>
      </c>
      <c r="CZ11">
        <v>1.73</v>
      </c>
      <c r="DA11">
        <v>2.1800000000000002</v>
      </c>
      <c r="DB11">
        <v>1.66</v>
      </c>
      <c r="DC11">
        <v>2.2799999999999998</v>
      </c>
      <c r="DD11">
        <v>1.75</v>
      </c>
      <c r="DE11">
        <v>-0.75</v>
      </c>
      <c r="DF11">
        <v>2</v>
      </c>
      <c r="DG11">
        <v>1.85</v>
      </c>
      <c r="DH11">
        <v>1.99</v>
      </c>
      <c r="DI11">
        <v>1.89</v>
      </c>
      <c r="DJ11">
        <v>2.0299999999999998</v>
      </c>
      <c r="DK11">
        <v>1.93</v>
      </c>
      <c r="DL11">
        <v>1.97</v>
      </c>
      <c r="DM11">
        <v>1.85</v>
      </c>
      <c r="DN11">
        <v>2.0099999999999998</v>
      </c>
      <c r="DO11">
        <v>1.95</v>
      </c>
    </row>
    <row r="12" spans="1:119" s="1" customFormat="1" ht="15" customHeight="1" x14ac:dyDescent="0.35">
      <c r="A12" s="6" t="s">
        <v>517</v>
      </c>
      <c r="B12" s="2">
        <v>45527</v>
      </c>
      <c r="C12" s="3">
        <v>0.79166666666666663</v>
      </c>
      <c r="D12" t="s">
        <v>535</v>
      </c>
      <c r="E12" t="s">
        <v>520</v>
      </c>
      <c r="F12">
        <v>1</v>
      </c>
      <c r="G12">
        <v>0</v>
      </c>
      <c r="H12" s="4" t="str">
        <f t="shared" si="2"/>
        <v>H</v>
      </c>
      <c r="I12">
        <v>0</v>
      </c>
      <c r="J12">
        <v>0</v>
      </c>
      <c r="K12" s="4" t="str">
        <f t="shared" si="1"/>
        <v>D</v>
      </c>
      <c r="L12">
        <v>15</v>
      </c>
      <c r="M12">
        <v>9</v>
      </c>
      <c r="N12">
        <v>4</v>
      </c>
      <c r="O12">
        <v>3</v>
      </c>
      <c r="P12">
        <v>12</v>
      </c>
      <c r="Q12">
        <v>11</v>
      </c>
      <c r="R12">
        <v>6</v>
      </c>
      <c r="S12">
        <v>4</v>
      </c>
      <c r="T12">
        <v>2</v>
      </c>
      <c r="U12">
        <v>5</v>
      </c>
      <c r="V12">
        <v>0</v>
      </c>
      <c r="W12">
        <v>1</v>
      </c>
      <c r="X12">
        <v>2.4</v>
      </c>
      <c r="Y12">
        <v>2.9</v>
      </c>
      <c r="Z12">
        <v>3</v>
      </c>
      <c r="AA12">
        <v>2.5</v>
      </c>
      <c r="AB12">
        <v>2.9</v>
      </c>
      <c r="AC12">
        <v>3</v>
      </c>
      <c r="AD12">
        <v>2.4500000000000002</v>
      </c>
      <c r="AE12">
        <v>3</v>
      </c>
      <c r="AF12">
        <v>3</v>
      </c>
      <c r="AG12">
        <v>2.65</v>
      </c>
      <c r="AH12">
        <v>2.82</v>
      </c>
      <c r="AI12">
        <v>3.26</v>
      </c>
      <c r="AJ12">
        <v>2.5</v>
      </c>
      <c r="AK12">
        <v>3</v>
      </c>
      <c r="AL12">
        <v>2.9</v>
      </c>
      <c r="AM12">
        <v>2.61</v>
      </c>
      <c r="AN12">
        <v>2.88</v>
      </c>
      <c r="AO12">
        <v>3.12</v>
      </c>
      <c r="AP12">
        <v>2.65</v>
      </c>
      <c r="AQ12">
        <v>3.05</v>
      </c>
      <c r="AR12">
        <v>3.26</v>
      </c>
      <c r="AS12">
        <v>2.5299999999999998</v>
      </c>
      <c r="AT12">
        <v>2.88</v>
      </c>
      <c r="AU12">
        <v>3.07</v>
      </c>
      <c r="AV12">
        <v>2.68</v>
      </c>
      <c r="AW12">
        <v>3</v>
      </c>
      <c r="AX12">
        <v>3.3</v>
      </c>
      <c r="AY12">
        <v>2.6</v>
      </c>
      <c r="AZ12">
        <v>1.48</v>
      </c>
      <c r="BA12">
        <v>2.77</v>
      </c>
      <c r="BB12">
        <v>1.48</v>
      </c>
      <c r="BC12">
        <v>2.77</v>
      </c>
      <c r="BD12">
        <v>1.5</v>
      </c>
      <c r="BE12">
        <v>2.63</v>
      </c>
      <c r="BF12">
        <v>1.47</v>
      </c>
      <c r="BG12">
        <v>2.84</v>
      </c>
      <c r="BH12">
        <v>1.53</v>
      </c>
      <c r="BI12">
        <v>-0.25</v>
      </c>
      <c r="BJ12">
        <v>2.1</v>
      </c>
      <c r="BK12">
        <v>1.78</v>
      </c>
      <c r="BL12">
        <v>2.2000000000000002</v>
      </c>
      <c r="BM12">
        <v>1.72</v>
      </c>
      <c r="BN12">
        <v>2.21</v>
      </c>
      <c r="BO12">
        <v>1.78</v>
      </c>
      <c r="BP12">
        <v>2.12</v>
      </c>
      <c r="BQ12">
        <v>1.71</v>
      </c>
      <c r="BR12">
        <v>2.23</v>
      </c>
      <c r="BS12">
        <v>1.77</v>
      </c>
      <c r="BT12">
        <v>2.25</v>
      </c>
      <c r="BU12">
        <v>3</v>
      </c>
      <c r="BV12">
        <v>3.2</v>
      </c>
      <c r="BW12">
        <v>2.35</v>
      </c>
      <c r="BX12">
        <v>2.9</v>
      </c>
      <c r="BY12">
        <v>3.3</v>
      </c>
      <c r="BZ12">
        <v>2.2999999999999998</v>
      </c>
      <c r="CA12">
        <v>2.75</v>
      </c>
      <c r="CB12">
        <v>3.25</v>
      </c>
      <c r="CC12">
        <v>2.35</v>
      </c>
      <c r="CD12">
        <v>2.94</v>
      </c>
      <c r="CE12">
        <v>3.66</v>
      </c>
      <c r="CF12">
        <v>2.38</v>
      </c>
      <c r="CG12">
        <v>2.9</v>
      </c>
      <c r="CH12">
        <v>3.2</v>
      </c>
      <c r="CI12">
        <v>2.44</v>
      </c>
      <c r="CJ12">
        <v>2.94</v>
      </c>
      <c r="CK12">
        <v>3.5</v>
      </c>
      <c r="CL12">
        <v>2.4900000000000002</v>
      </c>
      <c r="CM12">
        <v>3</v>
      </c>
      <c r="CN12">
        <v>3.66</v>
      </c>
      <c r="CO12">
        <v>2.36</v>
      </c>
      <c r="CP12">
        <v>2.89</v>
      </c>
      <c r="CQ12">
        <v>3.34</v>
      </c>
      <c r="CR12">
        <v>2.42</v>
      </c>
      <c r="CS12">
        <v>3.05</v>
      </c>
      <c r="CT12">
        <v>3.75</v>
      </c>
      <c r="CU12">
        <v>2.6</v>
      </c>
      <c r="CV12">
        <v>1.48</v>
      </c>
      <c r="CW12">
        <v>2.7</v>
      </c>
      <c r="CX12">
        <v>1.5</v>
      </c>
      <c r="CY12">
        <v>2.71</v>
      </c>
      <c r="CZ12">
        <v>1.5</v>
      </c>
      <c r="DA12">
        <v>2.61</v>
      </c>
      <c r="DB12">
        <v>1.47</v>
      </c>
      <c r="DC12">
        <v>2.84</v>
      </c>
      <c r="DD12">
        <v>1.52</v>
      </c>
      <c r="DE12">
        <v>-0.25</v>
      </c>
      <c r="DF12">
        <v>1.98</v>
      </c>
      <c r="DG12">
        <v>1.88</v>
      </c>
      <c r="DH12">
        <v>1.97</v>
      </c>
      <c r="DI12">
        <v>1.91</v>
      </c>
      <c r="DJ12">
        <v>2.06</v>
      </c>
      <c r="DK12">
        <v>1.92</v>
      </c>
      <c r="DL12">
        <v>1.97</v>
      </c>
      <c r="DM12">
        <v>1.84</v>
      </c>
      <c r="DN12">
        <v>2.04</v>
      </c>
      <c r="DO12">
        <v>1.95</v>
      </c>
    </row>
    <row r="13" spans="1:119" s="1" customFormat="1" ht="15" customHeight="1" x14ac:dyDescent="0.35">
      <c r="A13" s="6" t="s">
        <v>517</v>
      </c>
      <c r="B13" s="2">
        <v>45527</v>
      </c>
      <c r="C13" s="3">
        <v>0.79166666666666663</v>
      </c>
      <c r="D13" t="s">
        <v>527</v>
      </c>
      <c r="E13" t="s">
        <v>528</v>
      </c>
      <c r="F13">
        <v>0</v>
      </c>
      <c r="G13">
        <v>1</v>
      </c>
      <c r="H13" s="4" t="str">
        <f t="shared" si="2"/>
        <v>A</v>
      </c>
      <c r="I13">
        <v>0</v>
      </c>
      <c r="J13">
        <v>1</v>
      </c>
      <c r="K13" s="4" t="str">
        <f t="shared" si="1"/>
        <v>A</v>
      </c>
      <c r="L13">
        <v>16</v>
      </c>
      <c r="M13">
        <v>15</v>
      </c>
      <c r="N13">
        <v>3</v>
      </c>
      <c r="O13">
        <v>4</v>
      </c>
      <c r="P13">
        <v>23</v>
      </c>
      <c r="Q13">
        <v>16</v>
      </c>
      <c r="R13">
        <v>8</v>
      </c>
      <c r="S13">
        <v>5</v>
      </c>
      <c r="T13">
        <v>2</v>
      </c>
      <c r="U13">
        <v>2</v>
      </c>
      <c r="V13">
        <v>0</v>
      </c>
      <c r="W13">
        <v>0</v>
      </c>
      <c r="X13">
        <v>3.2</v>
      </c>
      <c r="Y13">
        <v>3</v>
      </c>
      <c r="Z13">
        <v>2.25</v>
      </c>
      <c r="AA13">
        <v>3.1</v>
      </c>
      <c r="AB13">
        <v>3</v>
      </c>
      <c r="AC13">
        <v>2.37</v>
      </c>
      <c r="AD13">
        <v>3.1</v>
      </c>
      <c r="AE13">
        <v>2.9</v>
      </c>
      <c r="AF13">
        <v>2.4</v>
      </c>
      <c r="AG13">
        <v>3.44</v>
      </c>
      <c r="AH13">
        <v>2.97</v>
      </c>
      <c r="AI13">
        <v>2.4300000000000002</v>
      </c>
      <c r="AJ13">
        <v>3.1</v>
      </c>
      <c r="AK13">
        <v>3</v>
      </c>
      <c r="AL13">
        <v>2.38</v>
      </c>
      <c r="AM13">
        <v>3.28</v>
      </c>
      <c r="AN13">
        <v>3.1</v>
      </c>
      <c r="AO13">
        <v>2.36</v>
      </c>
      <c r="AP13">
        <v>3.44</v>
      </c>
      <c r="AQ13">
        <v>3.1</v>
      </c>
      <c r="AR13">
        <v>2.4700000000000002</v>
      </c>
      <c r="AS13">
        <v>3.23</v>
      </c>
      <c r="AT13">
        <v>2.97</v>
      </c>
      <c r="AU13">
        <v>2.37</v>
      </c>
      <c r="AV13">
        <v>3.55</v>
      </c>
      <c r="AW13">
        <v>3.05</v>
      </c>
      <c r="AX13">
        <v>2.46</v>
      </c>
      <c r="AY13">
        <v>2.6</v>
      </c>
      <c r="AZ13">
        <v>1.48</v>
      </c>
      <c r="BA13">
        <v>2.68</v>
      </c>
      <c r="BB13">
        <v>1.51</v>
      </c>
      <c r="BC13">
        <v>2.67</v>
      </c>
      <c r="BD13">
        <v>1.52</v>
      </c>
      <c r="BE13">
        <v>2.58</v>
      </c>
      <c r="BF13">
        <v>1.48</v>
      </c>
      <c r="BG13"/>
      <c r="BH13"/>
      <c r="BI13">
        <v>0.25</v>
      </c>
      <c r="BJ13">
        <v>1.85</v>
      </c>
      <c r="BK13">
        <v>2</v>
      </c>
      <c r="BL13">
        <v>1.85</v>
      </c>
      <c r="BM13">
        <v>2.0499999999999998</v>
      </c>
      <c r="BN13">
        <v>1.9</v>
      </c>
      <c r="BO13">
        <v>2.06</v>
      </c>
      <c r="BP13">
        <v>1.82</v>
      </c>
      <c r="BQ13">
        <v>1.98</v>
      </c>
      <c r="BR13">
        <v>1.9</v>
      </c>
      <c r="BS13">
        <v>2.06</v>
      </c>
      <c r="BT13">
        <v>3.2</v>
      </c>
      <c r="BU13">
        <v>3</v>
      </c>
      <c r="BV13">
        <v>2.25</v>
      </c>
      <c r="BW13">
        <v>3.25</v>
      </c>
      <c r="BX13">
        <v>3</v>
      </c>
      <c r="BY13">
        <v>2.2999999999999998</v>
      </c>
      <c r="BZ13">
        <v>3</v>
      </c>
      <c r="CA13">
        <v>2.8</v>
      </c>
      <c r="CB13">
        <v>2.2999999999999998</v>
      </c>
      <c r="CC13">
        <v>3.45</v>
      </c>
      <c r="CD13">
        <v>3.01</v>
      </c>
      <c r="CE13">
        <v>2.4</v>
      </c>
      <c r="CF13">
        <v>3.1</v>
      </c>
      <c r="CG13">
        <v>3.1</v>
      </c>
      <c r="CH13">
        <v>2.2999999999999998</v>
      </c>
      <c r="CI13">
        <v>3.44</v>
      </c>
      <c r="CJ13">
        <v>3.09</v>
      </c>
      <c r="CK13">
        <v>2.38</v>
      </c>
      <c r="CL13">
        <v>3.47</v>
      </c>
      <c r="CM13">
        <v>3.1</v>
      </c>
      <c r="CN13">
        <v>2.4500000000000002</v>
      </c>
      <c r="CO13">
        <v>3.28</v>
      </c>
      <c r="CP13">
        <v>2.96</v>
      </c>
      <c r="CQ13">
        <v>2.34</v>
      </c>
      <c r="CR13">
        <v>3.55</v>
      </c>
      <c r="CS13">
        <v>3.1</v>
      </c>
      <c r="CT13">
        <v>2.48</v>
      </c>
      <c r="CU13">
        <v>2.5</v>
      </c>
      <c r="CV13">
        <v>1.5</v>
      </c>
      <c r="CW13">
        <v>2.6</v>
      </c>
      <c r="CX13">
        <v>1.53</v>
      </c>
      <c r="CY13">
        <v>2.63</v>
      </c>
      <c r="CZ13">
        <v>1.53</v>
      </c>
      <c r="DA13">
        <v>2.5299999999999998</v>
      </c>
      <c r="DB13">
        <v>1.5</v>
      </c>
      <c r="DC13">
        <v>2.7</v>
      </c>
      <c r="DD13">
        <v>1.56</v>
      </c>
      <c r="DE13">
        <v>0.25</v>
      </c>
      <c r="DF13">
        <v>1.85</v>
      </c>
      <c r="DG13">
        <v>2</v>
      </c>
      <c r="DH13">
        <v>1.87</v>
      </c>
      <c r="DI13">
        <v>2.0299999999999998</v>
      </c>
      <c r="DJ13">
        <v>1.94</v>
      </c>
      <c r="DK13">
        <v>2.04</v>
      </c>
      <c r="DL13">
        <v>1.84</v>
      </c>
      <c r="DM13">
        <v>1.98</v>
      </c>
      <c r="DN13">
        <v>1.91</v>
      </c>
      <c r="DO13">
        <v>2.08</v>
      </c>
    </row>
    <row r="14" spans="1:119" s="1" customFormat="1" ht="15" customHeight="1" x14ac:dyDescent="0.35">
      <c r="A14" s="6" t="s">
        <v>517</v>
      </c>
      <c r="B14" s="2">
        <v>45527</v>
      </c>
      <c r="C14" s="3">
        <v>0.79166666666666663</v>
      </c>
      <c r="D14" t="s">
        <v>531</v>
      </c>
      <c r="E14" t="s">
        <v>524</v>
      </c>
      <c r="F14">
        <v>3</v>
      </c>
      <c r="G14">
        <v>2</v>
      </c>
      <c r="H14" s="4" t="str">
        <f t="shared" si="2"/>
        <v>H</v>
      </c>
      <c r="I14">
        <v>0</v>
      </c>
      <c r="J14">
        <v>1</v>
      </c>
      <c r="K14" s="4" t="str">
        <f t="shared" si="1"/>
        <v>A</v>
      </c>
      <c r="L14">
        <v>9</v>
      </c>
      <c r="M14">
        <v>6</v>
      </c>
      <c r="N14">
        <v>4</v>
      </c>
      <c r="O14">
        <v>2</v>
      </c>
      <c r="P14">
        <v>8</v>
      </c>
      <c r="Q14">
        <v>17</v>
      </c>
      <c r="R14">
        <v>7</v>
      </c>
      <c r="S14">
        <v>1</v>
      </c>
      <c r="T14">
        <v>1</v>
      </c>
      <c r="U14">
        <v>2</v>
      </c>
      <c r="V14">
        <v>0</v>
      </c>
      <c r="W14">
        <v>0</v>
      </c>
      <c r="X14">
        <v>1.65</v>
      </c>
      <c r="Y14">
        <v>3.5</v>
      </c>
      <c r="Z14">
        <v>4.75</v>
      </c>
      <c r="AA14">
        <v>1.7</v>
      </c>
      <c r="AB14">
        <v>3.7</v>
      </c>
      <c r="AC14">
        <v>4.75</v>
      </c>
      <c r="AD14">
        <v>1.67</v>
      </c>
      <c r="AE14">
        <v>3.7</v>
      </c>
      <c r="AF14">
        <v>5</v>
      </c>
      <c r="AG14">
        <v>1.71</v>
      </c>
      <c r="AH14">
        <v>3.75</v>
      </c>
      <c r="AI14">
        <v>5.18</v>
      </c>
      <c r="AJ14">
        <v>1.67</v>
      </c>
      <c r="AK14">
        <v>3.75</v>
      </c>
      <c r="AL14">
        <v>4.5999999999999996</v>
      </c>
      <c r="AM14">
        <v>1.72</v>
      </c>
      <c r="AN14">
        <v>3.84</v>
      </c>
      <c r="AO14">
        <v>4.7699999999999996</v>
      </c>
      <c r="AP14">
        <v>1.75</v>
      </c>
      <c r="AQ14">
        <v>3.84</v>
      </c>
      <c r="AR14">
        <v>5.18</v>
      </c>
      <c r="AS14">
        <v>1.69</v>
      </c>
      <c r="AT14">
        <v>3.68</v>
      </c>
      <c r="AU14">
        <v>4.8099999999999996</v>
      </c>
      <c r="AV14">
        <v>1.74</v>
      </c>
      <c r="AW14">
        <v>3.95</v>
      </c>
      <c r="AX14">
        <v>5.3</v>
      </c>
      <c r="AY14">
        <v>1.9</v>
      </c>
      <c r="AZ14">
        <v>1.95</v>
      </c>
      <c r="BA14">
        <v>1.94</v>
      </c>
      <c r="BB14">
        <v>1.93</v>
      </c>
      <c r="BC14">
        <v>1.96</v>
      </c>
      <c r="BD14">
        <v>1.98</v>
      </c>
      <c r="BE14">
        <v>1.89</v>
      </c>
      <c r="BF14">
        <v>1.89</v>
      </c>
      <c r="BG14">
        <v>1.99</v>
      </c>
      <c r="BH14">
        <v>1.98</v>
      </c>
      <c r="BI14">
        <v>-0.75</v>
      </c>
      <c r="BJ14">
        <v>1.9</v>
      </c>
      <c r="BK14">
        <v>1.95</v>
      </c>
      <c r="BL14">
        <v>1.93</v>
      </c>
      <c r="BM14">
        <v>1.95</v>
      </c>
      <c r="BN14">
        <v>1.95</v>
      </c>
      <c r="BO14">
        <v>1.99</v>
      </c>
      <c r="BP14">
        <v>1.91</v>
      </c>
      <c r="BQ14">
        <v>1.91</v>
      </c>
      <c r="BR14">
        <v>1.95</v>
      </c>
      <c r="BS14">
        <v>1.99</v>
      </c>
      <c r="BT14">
        <v>1.7</v>
      </c>
      <c r="BU14">
        <v>3.5</v>
      </c>
      <c r="BV14">
        <v>4.5</v>
      </c>
      <c r="BW14">
        <v>1.7</v>
      </c>
      <c r="BX14">
        <v>3.7</v>
      </c>
      <c r="BY14">
        <v>4.75</v>
      </c>
      <c r="BZ14">
        <v>1.65</v>
      </c>
      <c r="CA14">
        <v>3.5</v>
      </c>
      <c r="CB14">
        <v>4.75</v>
      </c>
      <c r="CC14">
        <v>1.74</v>
      </c>
      <c r="CD14">
        <v>3.73</v>
      </c>
      <c r="CE14">
        <v>5.03</v>
      </c>
      <c r="CF14">
        <v>1.67</v>
      </c>
      <c r="CG14">
        <v>3.75</v>
      </c>
      <c r="CH14">
        <v>4.5999999999999996</v>
      </c>
      <c r="CI14">
        <v>1.73</v>
      </c>
      <c r="CJ14">
        <v>3.82</v>
      </c>
      <c r="CK14">
        <v>5.09</v>
      </c>
      <c r="CL14">
        <v>1.77</v>
      </c>
      <c r="CM14">
        <v>3.82</v>
      </c>
      <c r="CN14">
        <v>5.0999999999999996</v>
      </c>
      <c r="CO14">
        <v>1.71</v>
      </c>
      <c r="CP14">
        <v>3.64</v>
      </c>
      <c r="CQ14">
        <v>4.75</v>
      </c>
      <c r="CR14">
        <v>1.77</v>
      </c>
      <c r="CS14">
        <v>3.9</v>
      </c>
      <c r="CT14">
        <v>5.4</v>
      </c>
      <c r="CU14">
        <v>1.93</v>
      </c>
      <c r="CV14">
        <v>1.93</v>
      </c>
      <c r="CW14">
        <v>1.93</v>
      </c>
      <c r="CX14">
        <v>1.93</v>
      </c>
      <c r="CY14">
        <v>1.98</v>
      </c>
      <c r="CZ14">
        <v>1.96</v>
      </c>
      <c r="DA14">
        <v>1.89</v>
      </c>
      <c r="DB14">
        <v>1.89</v>
      </c>
      <c r="DC14">
        <v>2.02</v>
      </c>
      <c r="DD14">
        <v>1.96</v>
      </c>
      <c r="DE14">
        <v>-0.75</v>
      </c>
      <c r="DF14">
        <v>1.95</v>
      </c>
      <c r="DG14">
        <v>1.9</v>
      </c>
      <c r="DH14">
        <v>1.96</v>
      </c>
      <c r="DI14">
        <v>1.93</v>
      </c>
      <c r="DJ14">
        <v>2.0099999999999998</v>
      </c>
      <c r="DK14">
        <v>1.95</v>
      </c>
      <c r="DL14">
        <v>1.94</v>
      </c>
      <c r="DM14">
        <v>1.88</v>
      </c>
      <c r="DN14">
        <v>1.99</v>
      </c>
      <c r="DO14">
        <v>1.99</v>
      </c>
    </row>
    <row r="15" spans="1:119" s="1" customFormat="1" ht="15" customHeight="1" x14ac:dyDescent="0.35">
      <c r="A15" s="6" t="s">
        <v>517</v>
      </c>
      <c r="B15" s="2">
        <v>45527</v>
      </c>
      <c r="C15" s="3">
        <v>0.79166666666666663</v>
      </c>
      <c r="D15" t="s">
        <v>523</v>
      </c>
      <c r="E15" t="s">
        <v>530</v>
      </c>
      <c r="F15">
        <v>1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1"/>
        <v>H</v>
      </c>
      <c r="L15">
        <v>7</v>
      </c>
      <c r="M15">
        <v>22</v>
      </c>
      <c r="N15">
        <v>2</v>
      </c>
      <c r="O15">
        <v>4</v>
      </c>
      <c r="P15">
        <v>12</v>
      </c>
      <c r="Q15">
        <v>20</v>
      </c>
      <c r="R15">
        <v>0</v>
      </c>
      <c r="S15">
        <v>7</v>
      </c>
      <c r="T15">
        <v>1</v>
      </c>
      <c r="U15">
        <v>2</v>
      </c>
      <c r="V15">
        <v>2</v>
      </c>
      <c r="W15">
        <v>0</v>
      </c>
      <c r="X15">
        <v>2.63</v>
      </c>
      <c r="Y15">
        <v>3.2</v>
      </c>
      <c r="Z15">
        <v>2.5499999999999998</v>
      </c>
      <c r="AA15">
        <v>2.7</v>
      </c>
      <c r="AB15">
        <v>3.2</v>
      </c>
      <c r="AC15">
        <v>2.5</v>
      </c>
      <c r="AD15">
        <v>2.7</v>
      </c>
      <c r="AE15">
        <v>3.1</v>
      </c>
      <c r="AF15">
        <v>2.5499999999999998</v>
      </c>
      <c r="AG15">
        <v>2.81</v>
      </c>
      <c r="AH15">
        <v>3.15</v>
      </c>
      <c r="AI15">
        <v>2.74</v>
      </c>
      <c r="AJ15">
        <v>2.62</v>
      </c>
      <c r="AK15">
        <v>3.2</v>
      </c>
      <c r="AL15">
        <v>2.6</v>
      </c>
      <c r="AM15">
        <v>2.75</v>
      </c>
      <c r="AN15">
        <v>3.18</v>
      </c>
      <c r="AO15">
        <v>2.66</v>
      </c>
      <c r="AP15">
        <v>2.81</v>
      </c>
      <c r="AQ15">
        <v>3.3</v>
      </c>
      <c r="AR15">
        <v>2.8</v>
      </c>
      <c r="AS15">
        <v>2.69</v>
      </c>
      <c r="AT15">
        <v>3.17</v>
      </c>
      <c r="AU15">
        <v>2.63</v>
      </c>
      <c r="AV15">
        <v>2.86</v>
      </c>
      <c r="AW15">
        <v>3.35</v>
      </c>
      <c r="AX15">
        <v>2.74</v>
      </c>
      <c r="AY15">
        <v>2</v>
      </c>
      <c r="AZ15">
        <v>1.85</v>
      </c>
      <c r="BA15">
        <v>2.06</v>
      </c>
      <c r="BB15">
        <v>1.83</v>
      </c>
      <c r="BC15">
        <v>2.06</v>
      </c>
      <c r="BD15">
        <v>1.9</v>
      </c>
      <c r="BE15">
        <v>1.98</v>
      </c>
      <c r="BF15">
        <v>1.8</v>
      </c>
      <c r="BG15"/>
      <c r="BH15"/>
      <c r="BI15">
        <v>0</v>
      </c>
      <c r="BJ15">
        <v>1.95</v>
      </c>
      <c r="BK15">
        <v>1.9</v>
      </c>
      <c r="BL15">
        <v>1.97</v>
      </c>
      <c r="BM15">
        <v>1.92</v>
      </c>
      <c r="BN15">
        <v>1.99</v>
      </c>
      <c r="BO15">
        <v>1.95</v>
      </c>
      <c r="BP15">
        <v>1.94</v>
      </c>
      <c r="BQ15">
        <v>1.91</v>
      </c>
      <c r="BR15">
        <v>2.02</v>
      </c>
      <c r="BS15">
        <v>1.93</v>
      </c>
      <c r="BT15">
        <v>2.63</v>
      </c>
      <c r="BU15">
        <v>3.25</v>
      </c>
      <c r="BV15">
        <v>2.5</v>
      </c>
      <c r="BW15">
        <v>2.7</v>
      </c>
      <c r="BX15">
        <v>3.3</v>
      </c>
      <c r="BY15">
        <v>2.5</v>
      </c>
      <c r="BZ15">
        <v>2.7</v>
      </c>
      <c r="CA15">
        <v>3.1</v>
      </c>
      <c r="CB15">
        <v>2.4500000000000002</v>
      </c>
      <c r="CC15">
        <v>2.82</v>
      </c>
      <c r="CD15">
        <v>3.31</v>
      </c>
      <c r="CE15">
        <v>2.62</v>
      </c>
      <c r="CF15">
        <v>2.7</v>
      </c>
      <c r="CG15">
        <v>3.3</v>
      </c>
      <c r="CH15">
        <v>2.4500000000000002</v>
      </c>
      <c r="CI15">
        <v>2.79</v>
      </c>
      <c r="CJ15">
        <v>3.35</v>
      </c>
      <c r="CK15">
        <v>2.64</v>
      </c>
      <c r="CL15">
        <v>2.84</v>
      </c>
      <c r="CM15">
        <v>3.35</v>
      </c>
      <c r="CN15">
        <v>2.64</v>
      </c>
      <c r="CO15">
        <v>2.73</v>
      </c>
      <c r="CP15">
        <v>3.23</v>
      </c>
      <c r="CQ15">
        <v>2.54</v>
      </c>
      <c r="CR15">
        <v>2.98</v>
      </c>
      <c r="CS15">
        <v>3.4</v>
      </c>
      <c r="CT15">
        <v>2.66</v>
      </c>
      <c r="CU15">
        <v>1.9</v>
      </c>
      <c r="CV15">
        <v>1.95</v>
      </c>
      <c r="CW15">
        <v>1.91</v>
      </c>
      <c r="CX15">
        <v>1.96</v>
      </c>
      <c r="CY15">
        <v>1.97</v>
      </c>
      <c r="CZ15">
        <v>1.99</v>
      </c>
      <c r="DA15">
        <v>1.89</v>
      </c>
      <c r="DB15">
        <v>1.89</v>
      </c>
      <c r="DC15">
        <v>2</v>
      </c>
      <c r="DD15">
        <v>1.97</v>
      </c>
      <c r="DE15">
        <v>0</v>
      </c>
      <c r="DF15">
        <v>2</v>
      </c>
      <c r="DG15">
        <v>1.85</v>
      </c>
      <c r="DH15">
        <v>2.02</v>
      </c>
      <c r="DI15">
        <v>1.88</v>
      </c>
      <c r="DJ15">
        <v>2.06</v>
      </c>
      <c r="DK15">
        <v>1.89</v>
      </c>
      <c r="DL15">
        <v>2</v>
      </c>
      <c r="DM15">
        <v>1.86</v>
      </c>
      <c r="DN15">
        <v>2.12</v>
      </c>
      <c r="DO15">
        <v>1.87</v>
      </c>
    </row>
    <row r="16" spans="1:119" s="1" customFormat="1" ht="15" customHeight="1" x14ac:dyDescent="0.35">
      <c r="A16" s="6" t="s">
        <v>517</v>
      </c>
      <c r="B16" s="2">
        <v>45527</v>
      </c>
      <c r="C16" s="3">
        <v>0.79166666666666663</v>
      </c>
      <c r="D16" t="s">
        <v>519</v>
      </c>
      <c r="E16" t="s">
        <v>534</v>
      </c>
      <c r="F16">
        <v>1</v>
      </c>
      <c r="G16">
        <v>3</v>
      </c>
      <c r="H16" s="4" t="str">
        <f t="shared" si="2"/>
        <v>A</v>
      </c>
      <c r="I16">
        <v>0</v>
      </c>
      <c r="J16">
        <v>3</v>
      </c>
      <c r="K16" s="4" t="str">
        <f t="shared" si="1"/>
        <v>A</v>
      </c>
      <c r="L16">
        <v>16</v>
      </c>
      <c r="M16">
        <v>11</v>
      </c>
      <c r="N16">
        <v>4</v>
      </c>
      <c r="O16">
        <v>4</v>
      </c>
      <c r="P16">
        <v>14</v>
      </c>
      <c r="Q16">
        <v>13</v>
      </c>
      <c r="R16">
        <v>7</v>
      </c>
      <c r="S16">
        <v>3</v>
      </c>
      <c r="T16">
        <v>3</v>
      </c>
      <c r="U16">
        <v>4</v>
      </c>
      <c r="V16">
        <v>1</v>
      </c>
      <c r="W16">
        <v>0</v>
      </c>
      <c r="X16">
        <v>2.63</v>
      </c>
      <c r="Y16">
        <v>3.1</v>
      </c>
      <c r="Z16">
        <v>2.5499999999999998</v>
      </c>
      <c r="AA16">
        <v>2.75</v>
      </c>
      <c r="AB16">
        <v>3.25</v>
      </c>
      <c r="AC16">
        <v>2.5</v>
      </c>
      <c r="AD16">
        <v>2.7</v>
      </c>
      <c r="AE16">
        <v>3.1</v>
      </c>
      <c r="AF16">
        <v>2.6</v>
      </c>
      <c r="AG16">
        <v>2.87</v>
      </c>
      <c r="AH16">
        <v>3.23</v>
      </c>
      <c r="AI16">
        <v>2.63</v>
      </c>
      <c r="AJ16">
        <v>2.7</v>
      </c>
      <c r="AK16">
        <v>3.2</v>
      </c>
      <c r="AL16">
        <v>2.5</v>
      </c>
      <c r="AM16">
        <v>2.83</v>
      </c>
      <c r="AN16">
        <v>3.22</v>
      </c>
      <c r="AO16">
        <v>2.56</v>
      </c>
      <c r="AP16">
        <v>2.87</v>
      </c>
      <c r="AQ16">
        <v>3.26</v>
      </c>
      <c r="AR16">
        <v>2.67</v>
      </c>
      <c r="AS16">
        <v>2.75</v>
      </c>
      <c r="AT16">
        <v>3.19</v>
      </c>
      <c r="AU16">
        <v>2.56</v>
      </c>
      <c r="AV16">
        <v>3</v>
      </c>
      <c r="AW16">
        <v>3.3</v>
      </c>
      <c r="AX16">
        <v>2.7</v>
      </c>
      <c r="AY16">
        <v>2.1</v>
      </c>
      <c r="AZ16">
        <v>1.7</v>
      </c>
      <c r="BA16">
        <v>2.14</v>
      </c>
      <c r="BB16">
        <v>1.75</v>
      </c>
      <c r="BC16">
        <v>2.17</v>
      </c>
      <c r="BD16">
        <v>1.77</v>
      </c>
      <c r="BE16">
        <v>2.09</v>
      </c>
      <c r="BF16">
        <v>1.72</v>
      </c>
      <c r="BG16">
        <v>2.2200000000000002</v>
      </c>
      <c r="BH16">
        <v>1.78</v>
      </c>
      <c r="BI16">
        <v>0</v>
      </c>
      <c r="BJ16">
        <v>2</v>
      </c>
      <c r="BK16">
        <v>1.85</v>
      </c>
      <c r="BL16">
        <v>2.0299999999999998</v>
      </c>
      <c r="BM16">
        <v>1.86</v>
      </c>
      <c r="BN16">
        <v>2.0499999999999998</v>
      </c>
      <c r="BO16">
        <v>1.89</v>
      </c>
      <c r="BP16">
        <v>2</v>
      </c>
      <c r="BQ16">
        <v>1.84</v>
      </c>
      <c r="BR16">
        <v>2.09</v>
      </c>
      <c r="BS16">
        <v>1.89</v>
      </c>
      <c r="BT16">
        <v>2.88</v>
      </c>
      <c r="BU16">
        <v>3.2</v>
      </c>
      <c r="BV16">
        <v>2.35</v>
      </c>
      <c r="BW16">
        <v>2.87</v>
      </c>
      <c r="BX16">
        <v>3.2</v>
      </c>
      <c r="BY16">
        <v>2.4</v>
      </c>
      <c r="BZ16">
        <v>2.8</v>
      </c>
      <c r="CA16">
        <v>3</v>
      </c>
      <c r="CB16">
        <v>2.4</v>
      </c>
      <c r="CC16">
        <v>3.02</v>
      </c>
      <c r="CD16">
        <v>3.2</v>
      </c>
      <c r="CE16">
        <v>2.5299999999999998</v>
      </c>
      <c r="CF16">
        <v>2.8</v>
      </c>
      <c r="CG16">
        <v>3.2</v>
      </c>
      <c r="CH16">
        <v>2.4500000000000002</v>
      </c>
      <c r="CI16">
        <v>2.99</v>
      </c>
      <c r="CJ16">
        <v>3.25</v>
      </c>
      <c r="CK16">
        <v>2.54</v>
      </c>
      <c r="CL16">
        <v>3.02</v>
      </c>
      <c r="CM16">
        <v>3.25</v>
      </c>
      <c r="CN16">
        <v>2.56</v>
      </c>
      <c r="CO16">
        <v>2.9</v>
      </c>
      <c r="CP16">
        <v>3.17</v>
      </c>
      <c r="CQ16">
        <v>2.4500000000000002</v>
      </c>
      <c r="CR16">
        <v>3.05</v>
      </c>
      <c r="CS16">
        <v>3.3</v>
      </c>
      <c r="CT16">
        <v>2.64</v>
      </c>
      <c r="CU16">
        <v>2.0499999999999998</v>
      </c>
      <c r="CV16">
        <v>1.75</v>
      </c>
      <c r="CW16">
        <v>2.11</v>
      </c>
      <c r="CX16">
        <v>1.77</v>
      </c>
      <c r="CY16">
        <v>2.13</v>
      </c>
      <c r="CZ16">
        <v>1.83</v>
      </c>
      <c r="DA16">
        <v>2.0499999999999998</v>
      </c>
      <c r="DB16">
        <v>1.74</v>
      </c>
      <c r="DC16">
        <v>2.16</v>
      </c>
      <c r="DD16">
        <v>1.83</v>
      </c>
      <c r="DE16">
        <v>0.25</v>
      </c>
      <c r="DF16">
        <v>1.78</v>
      </c>
      <c r="DG16">
        <v>2.1</v>
      </c>
      <c r="DH16">
        <v>1.75</v>
      </c>
      <c r="DI16">
        <v>2.16</v>
      </c>
      <c r="DJ16">
        <v>1.82</v>
      </c>
      <c r="DK16">
        <v>2.16</v>
      </c>
      <c r="DL16">
        <v>1.75</v>
      </c>
      <c r="DM16">
        <v>2.09</v>
      </c>
      <c r="DN16">
        <v>1.79</v>
      </c>
      <c r="DO16">
        <v>2.25</v>
      </c>
    </row>
    <row r="17" spans="1:119" s="1" customFormat="1" ht="15" customHeight="1" x14ac:dyDescent="0.35">
      <c r="A17" s="6" t="s">
        <v>517</v>
      </c>
      <c r="B17" s="2">
        <v>45527</v>
      </c>
      <c r="C17" s="3">
        <v>0.79166666666666663</v>
      </c>
      <c r="D17" t="s">
        <v>529</v>
      </c>
      <c r="E17" t="s">
        <v>522</v>
      </c>
      <c r="F17">
        <v>0</v>
      </c>
      <c r="G17">
        <v>1</v>
      </c>
      <c r="H17" s="4" t="str">
        <f t="shared" si="2"/>
        <v>A</v>
      </c>
      <c r="I17">
        <v>0</v>
      </c>
      <c r="J17">
        <v>1</v>
      </c>
      <c r="K17" s="4" t="str">
        <f t="shared" si="1"/>
        <v>A</v>
      </c>
      <c r="L17">
        <v>16</v>
      </c>
      <c r="M17">
        <v>5</v>
      </c>
      <c r="N17">
        <v>5</v>
      </c>
      <c r="O17">
        <v>1</v>
      </c>
      <c r="P17">
        <v>5</v>
      </c>
      <c r="Q17">
        <v>13</v>
      </c>
      <c r="R17">
        <v>15</v>
      </c>
      <c r="S17">
        <v>3</v>
      </c>
      <c r="T17">
        <v>0</v>
      </c>
      <c r="U17">
        <v>1</v>
      </c>
      <c r="V17">
        <v>0</v>
      </c>
      <c r="W17">
        <v>0</v>
      </c>
      <c r="X17">
        <v>3.3</v>
      </c>
      <c r="Y17">
        <v>3</v>
      </c>
      <c r="Z17">
        <v>2.2000000000000002</v>
      </c>
      <c r="AA17">
        <v>3.4</v>
      </c>
      <c r="AB17">
        <v>3.25</v>
      </c>
      <c r="AC17">
        <v>2.1</v>
      </c>
      <c r="AD17">
        <v>3.5</v>
      </c>
      <c r="AE17">
        <v>3.2</v>
      </c>
      <c r="AF17">
        <v>2.1</v>
      </c>
      <c r="AG17">
        <v>3.57</v>
      </c>
      <c r="AH17">
        <v>3.3</v>
      </c>
      <c r="AI17">
        <v>2.19</v>
      </c>
      <c r="AJ17">
        <v>3.3</v>
      </c>
      <c r="AK17">
        <v>3.3</v>
      </c>
      <c r="AL17">
        <v>2.1</v>
      </c>
      <c r="AM17">
        <v>3.42</v>
      </c>
      <c r="AN17">
        <v>3.42</v>
      </c>
      <c r="AO17">
        <v>2.14</v>
      </c>
      <c r="AP17">
        <v>3.6</v>
      </c>
      <c r="AQ17">
        <v>3.42</v>
      </c>
      <c r="AR17">
        <v>2.25</v>
      </c>
      <c r="AS17">
        <v>3.4</v>
      </c>
      <c r="AT17">
        <v>3.23</v>
      </c>
      <c r="AU17">
        <v>2.14</v>
      </c>
      <c r="AV17">
        <v>3.75</v>
      </c>
      <c r="AW17">
        <v>3.45</v>
      </c>
      <c r="AX17">
        <v>2.2000000000000002</v>
      </c>
      <c r="AY17">
        <v>2.15</v>
      </c>
      <c r="AZ17">
        <v>1.73</v>
      </c>
      <c r="BA17">
        <v>2.13</v>
      </c>
      <c r="BB17">
        <v>1.76</v>
      </c>
      <c r="BC17">
        <v>2.15</v>
      </c>
      <c r="BD17">
        <v>1.78</v>
      </c>
      <c r="BE17">
        <v>2.0699999999999998</v>
      </c>
      <c r="BF17">
        <v>1.72</v>
      </c>
      <c r="BG17">
        <v>2.2000000000000002</v>
      </c>
      <c r="BH17">
        <v>1.81</v>
      </c>
      <c r="BI17">
        <v>0.25</v>
      </c>
      <c r="BJ17">
        <v>1.93</v>
      </c>
      <c r="BK17">
        <v>1.93</v>
      </c>
      <c r="BL17">
        <v>2.0099999999999998</v>
      </c>
      <c r="BM17">
        <v>1.88</v>
      </c>
      <c r="BN17">
        <v>2.0699999999999998</v>
      </c>
      <c r="BO17">
        <v>1.93</v>
      </c>
      <c r="BP17">
        <v>1.96</v>
      </c>
      <c r="BQ17">
        <v>1.84</v>
      </c>
      <c r="BR17">
        <v>2.08</v>
      </c>
      <c r="BS17">
        <v>1.88</v>
      </c>
      <c r="BT17">
        <v>3.1</v>
      </c>
      <c r="BU17">
        <v>3.4</v>
      </c>
      <c r="BV17">
        <v>2.1</v>
      </c>
      <c r="BW17">
        <v>3.4</v>
      </c>
      <c r="BX17">
        <v>3.25</v>
      </c>
      <c r="BY17">
        <v>2.1</v>
      </c>
      <c r="BZ17">
        <v>3.5</v>
      </c>
      <c r="CA17">
        <v>3.1</v>
      </c>
      <c r="CB17">
        <v>2.0499999999999998</v>
      </c>
      <c r="CC17">
        <v>3.64</v>
      </c>
      <c r="CD17">
        <v>3.33</v>
      </c>
      <c r="CE17">
        <v>2.15</v>
      </c>
      <c r="CF17">
        <v>3.4</v>
      </c>
      <c r="CG17">
        <v>3.4</v>
      </c>
      <c r="CH17">
        <v>2.0499999999999998</v>
      </c>
      <c r="CI17">
        <v>3.6</v>
      </c>
      <c r="CJ17">
        <v>3.4</v>
      </c>
      <c r="CK17">
        <v>2.15</v>
      </c>
      <c r="CL17">
        <v>3.82</v>
      </c>
      <c r="CM17">
        <v>3.4</v>
      </c>
      <c r="CN17">
        <v>2.16</v>
      </c>
      <c r="CO17">
        <v>3.53</v>
      </c>
      <c r="CP17">
        <v>3.26</v>
      </c>
      <c r="CQ17">
        <v>2.09</v>
      </c>
      <c r="CR17">
        <v>3.8</v>
      </c>
      <c r="CS17">
        <v>3.4</v>
      </c>
      <c r="CT17">
        <v>2.2000000000000002</v>
      </c>
      <c r="CU17">
        <v>2.15</v>
      </c>
      <c r="CV17">
        <v>1.73</v>
      </c>
      <c r="CW17">
        <v>2.1</v>
      </c>
      <c r="CX17">
        <v>1.78</v>
      </c>
      <c r="CY17">
        <v>2.15</v>
      </c>
      <c r="CZ17">
        <v>1.82</v>
      </c>
      <c r="DA17">
        <v>2.06</v>
      </c>
      <c r="DB17">
        <v>1.74</v>
      </c>
      <c r="DC17">
        <v>2.14</v>
      </c>
      <c r="DD17">
        <v>1.83</v>
      </c>
      <c r="DE17">
        <v>0.25</v>
      </c>
      <c r="DF17">
        <v>1.8</v>
      </c>
      <c r="DG17">
        <v>2.0499999999999998</v>
      </c>
      <c r="DH17">
        <v>2.0499999999999998</v>
      </c>
      <c r="DI17">
        <v>1.85</v>
      </c>
      <c r="DJ17">
        <v>2.1</v>
      </c>
      <c r="DK17">
        <v>2.0499999999999998</v>
      </c>
      <c r="DL17">
        <v>2.0099999999999998</v>
      </c>
      <c r="DM17">
        <v>1.82</v>
      </c>
      <c r="DN17">
        <v>2.09</v>
      </c>
      <c r="DO17">
        <v>1.88</v>
      </c>
    </row>
    <row r="18" spans="1:119" s="1" customFormat="1" ht="15" customHeight="1" x14ac:dyDescent="0.35">
      <c r="A18" s="6" t="s">
        <v>517</v>
      </c>
      <c r="B18" s="2">
        <v>45528</v>
      </c>
      <c r="C18" s="3">
        <v>0.5625</v>
      </c>
      <c r="D18" t="s">
        <v>533</v>
      </c>
      <c r="E18" t="s">
        <v>526</v>
      </c>
      <c r="F18">
        <v>2</v>
      </c>
      <c r="G18">
        <v>0</v>
      </c>
      <c r="H18" s="4" t="str">
        <f t="shared" si="2"/>
        <v>H</v>
      </c>
      <c r="I18">
        <v>0</v>
      </c>
      <c r="J18">
        <v>0</v>
      </c>
      <c r="K18" s="4" t="str">
        <f t="shared" si="1"/>
        <v>D</v>
      </c>
      <c r="L18">
        <v>12</v>
      </c>
      <c r="M18">
        <v>13</v>
      </c>
      <c r="N18">
        <v>5</v>
      </c>
      <c r="O18">
        <v>3</v>
      </c>
      <c r="P18">
        <v>12</v>
      </c>
      <c r="Q18">
        <v>10</v>
      </c>
      <c r="R18">
        <v>9</v>
      </c>
      <c r="S18">
        <v>7</v>
      </c>
      <c r="T18">
        <v>1</v>
      </c>
      <c r="U18">
        <v>2</v>
      </c>
      <c r="V18">
        <v>0</v>
      </c>
      <c r="W18">
        <v>0</v>
      </c>
      <c r="X18">
        <v>1.62</v>
      </c>
      <c r="Y18">
        <v>3.5</v>
      </c>
      <c r="Z18">
        <v>5.25</v>
      </c>
      <c r="AA18">
        <v>1.68</v>
      </c>
      <c r="AB18">
        <v>3.75</v>
      </c>
      <c r="AC18">
        <v>4.8</v>
      </c>
      <c r="AD18">
        <v>1.67</v>
      </c>
      <c r="AE18">
        <v>3.7</v>
      </c>
      <c r="AF18">
        <v>5</v>
      </c>
      <c r="AG18">
        <v>1.68</v>
      </c>
      <c r="AH18">
        <v>3.75</v>
      </c>
      <c r="AI18">
        <v>5.3</v>
      </c>
      <c r="AJ18">
        <v>1.65</v>
      </c>
      <c r="AK18">
        <v>3.8</v>
      </c>
      <c r="AL18">
        <v>4.75</v>
      </c>
      <c r="AM18">
        <v>1.69</v>
      </c>
      <c r="AN18">
        <v>3.94</v>
      </c>
      <c r="AO18">
        <v>4.9000000000000004</v>
      </c>
      <c r="AP18">
        <v>1.72</v>
      </c>
      <c r="AQ18">
        <v>3.94</v>
      </c>
      <c r="AR18">
        <v>5.4</v>
      </c>
      <c r="AS18">
        <v>1.67</v>
      </c>
      <c r="AT18">
        <v>3.72</v>
      </c>
      <c r="AU18">
        <v>4.96</v>
      </c>
      <c r="AV18">
        <v>1.71</v>
      </c>
      <c r="AW18">
        <v>3.85</v>
      </c>
      <c r="AX18">
        <v>5.3</v>
      </c>
      <c r="AY18">
        <v>1.95</v>
      </c>
      <c r="AZ18">
        <v>1.9</v>
      </c>
      <c r="BA18">
        <v>1.9</v>
      </c>
      <c r="BB18">
        <v>1.95</v>
      </c>
      <c r="BC18">
        <v>1.97</v>
      </c>
      <c r="BD18">
        <v>1.95</v>
      </c>
      <c r="BE18">
        <v>1.89</v>
      </c>
      <c r="BF18">
        <v>1.89</v>
      </c>
      <c r="BG18">
        <v>1.94</v>
      </c>
      <c r="BH18">
        <v>1.95</v>
      </c>
      <c r="BI18">
        <v>-0.75</v>
      </c>
      <c r="BJ18">
        <v>1.88</v>
      </c>
      <c r="BK18">
        <v>1.98</v>
      </c>
      <c r="BL18">
        <v>1.9</v>
      </c>
      <c r="BM18">
        <v>1.97</v>
      </c>
      <c r="BN18">
        <v>1.95</v>
      </c>
      <c r="BO18">
        <v>2.02</v>
      </c>
      <c r="BP18">
        <v>1.87</v>
      </c>
      <c r="BQ18">
        <v>1.94</v>
      </c>
      <c r="BR18">
        <v>1.91</v>
      </c>
      <c r="BS18">
        <v>2</v>
      </c>
      <c r="BT18">
        <v>1.42</v>
      </c>
      <c r="BU18">
        <v>4.2</v>
      </c>
      <c r="BV18">
        <v>6.5</v>
      </c>
      <c r="BW18">
        <v>1.46</v>
      </c>
      <c r="BX18">
        <v>4.5</v>
      </c>
      <c r="BY18">
        <v>6.25</v>
      </c>
      <c r="BZ18">
        <v>1.44</v>
      </c>
      <c r="CA18">
        <v>4.5</v>
      </c>
      <c r="CB18">
        <v>6.5</v>
      </c>
      <c r="CC18">
        <v>1.47</v>
      </c>
      <c r="CD18">
        <v>4.74</v>
      </c>
      <c r="CE18">
        <v>6.56</v>
      </c>
      <c r="CF18">
        <v>1.44</v>
      </c>
      <c r="CG18">
        <v>4.5</v>
      </c>
      <c r="CH18">
        <v>6</v>
      </c>
      <c r="CI18">
        <v>1.5</v>
      </c>
      <c r="CJ18">
        <v>4.4400000000000004</v>
      </c>
      <c r="CK18">
        <v>6.88</v>
      </c>
      <c r="CL18">
        <v>1.7</v>
      </c>
      <c r="CM18">
        <v>4.74</v>
      </c>
      <c r="CN18">
        <v>7</v>
      </c>
      <c r="CO18">
        <v>1.49</v>
      </c>
      <c r="CP18">
        <v>4.34</v>
      </c>
      <c r="CQ18">
        <v>6.15</v>
      </c>
      <c r="CR18">
        <v>1.49</v>
      </c>
      <c r="CS18">
        <v>4.9000000000000004</v>
      </c>
      <c r="CT18">
        <v>7.2</v>
      </c>
      <c r="CU18">
        <v>1.57</v>
      </c>
      <c r="CV18">
        <v>2.35</v>
      </c>
      <c r="CW18">
        <v>1.61</v>
      </c>
      <c r="CX18">
        <v>2.39</v>
      </c>
      <c r="CY18">
        <v>1.83</v>
      </c>
      <c r="CZ18">
        <v>2.39</v>
      </c>
      <c r="DA18">
        <v>1.64</v>
      </c>
      <c r="DB18">
        <v>2.21</v>
      </c>
      <c r="DC18">
        <v>1.68</v>
      </c>
      <c r="DD18">
        <v>2.42</v>
      </c>
      <c r="DE18">
        <v>-1</v>
      </c>
      <c r="DF18">
        <v>1.7</v>
      </c>
      <c r="DG18">
        <v>2.1</v>
      </c>
      <c r="DH18">
        <v>1.75</v>
      </c>
      <c r="DI18">
        <v>2.17</v>
      </c>
      <c r="DJ18">
        <v>2.25</v>
      </c>
      <c r="DK18">
        <v>2.23</v>
      </c>
      <c r="DL18">
        <v>1.86</v>
      </c>
      <c r="DM18">
        <v>2</v>
      </c>
      <c r="DN18">
        <v>1.79</v>
      </c>
      <c r="DO18">
        <v>2.25</v>
      </c>
    </row>
    <row r="19" spans="1:119" s="1" customFormat="1" ht="15" customHeight="1" x14ac:dyDescent="0.35">
      <c r="A19" s="6" t="s">
        <v>517</v>
      </c>
      <c r="B19" s="2">
        <v>45530</v>
      </c>
      <c r="C19" s="3">
        <v>0.82291666666666663</v>
      </c>
      <c r="D19" t="s">
        <v>521</v>
      </c>
      <c r="E19" t="s">
        <v>518</v>
      </c>
      <c r="F19">
        <v>1</v>
      </c>
      <c r="G19">
        <v>0</v>
      </c>
      <c r="H19" s="4" t="str">
        <f t="shared" ref="H19:H28" si="3">IF(OR(F19="",G19=""),"",IF(F19&gt;G19,"H",IF(F19=G19,"D","A")))</f>
        <v>H</v>
      </c>
      <c r="I19">
        <v>1</v>
      </c>
      <c r="J19">
        <v>0</v>
      </c>
      <c r="K19" s="4" t="str">
        <f t="shared" ref="K19:K28" si="4">IF(OR(I19="",J19=""),"",IF(I19&gt;J19,"H",IF(I19=J19,"D","A")))</f>
        <v>H</v>
      </c>
      <c r="L19">
        <v>5</v>
      </c>
      <c r="M19">
        <v>19</v>
      </c>
      <c r="N19">
        <v>2</v>
      </c>
      <c r="O19">
        <v>2</v>
      </c>
      <c r="P19">
        <v>15</v>
      </c>
      <c r="Q19">
        <v>15</v>
      </c>
      <c r="R19">
        <v>2</v>
      </c>
      <c r="S19">
        <v>8</v>
      </c>
      <c r="T19">
        <v>2</v>
      </c>
      <c r="U19">
        <v>3</v>
      </c>
      <c r="V19">
        <v>0</v>
      </c>
      <c r="W19">
        <v>0</v>
      </c>
      <c r="X19">
        <v>2.35</v>
      </c>
      <c r="Y19">
        <v>3</v>
      </c>
      <c r="Z19">
        <v>3.1</v>
      </c>
      <c r="AA19">
        <v>2.37</v>
      </c>
      <c r="AB19">
        <v>3.1</v>
      </c>
      <c r="AC19">
        <v>2.95</v>
      </c>
      <c r="AD19">
        <v>2.4</v>
      </c>
      <c r="AE19">
        <v>3</v>
      </c>
      <c r="AF19">
        <v>3</v>
      </c>
      <c r="AG19">
        <v>2.36</v>
      </c>
      <c r="AH19">
        <v>3.05</v>
      </c>
      <c r="AI19">
        <v>3.3</v>
      </c>
      <c r="AJ19">
        <v>2.38</v>
      </c>
      <c r="AK19">
        <v>3</v>
      </c>
      <c r="AL19">
        <v>3.1</v>
      </c>
      <c r="AM19">
        <v>2.35</v>
      </c>
      <c r="AN19">
        <v>3.18</v>
      </c>
      <c r="AO19">
        <v>3.22</v>
      </c>
      <c r="AP19">
        <v>2.4</v>
      </c>
      <c r="AQ19">
        <v>3.18</v>
      </c>
      <c r="AR19">
        <v>3.3</v>
      </c>
      <c r="AS19">
        <v>2.34</v>
      </c>
      <c r="AT19">
        <v>3.02</v>
      </c>
      <c r="AU19">
        <v>3.11</v>
      </c>
      <c r="AV19">
        <v>2.36</v>
      </c>
      <c r="AW19">
        <v>3.1</v>
      </c>
      <c r="AX19">
        <v>3.3</v>
      </c>
      <c r="AY19">
        <v>2.4</v>
      </c>
      <c r="AZ19">
        <v>1.53</v>
      </c>
      <c r="BA19">
        <v>2.48</v>
      </c>
      <c r="BB19">
        <v>1.54</v>
      </c>
      <c r="BC19">
        <v>2.48</v>
      </c>
      <c r="BD19">
        <v>1.58</v>
      </c>
      <c r="BE19">
        <v>2.37</v>
      </c>
      <c r="BF19">
        <v>1.54</v>
      </c>
      <c r="BG19"/>
      <c r="BH19"/>
      <c r="BI19">
        <v>-0.25</v>
      </c>
      <c r="BJ19">
        <v>2.0299999999999998</v>
      </c>
      <c r="BK19">
        <v>1.83</v>
      </c>
      <c r="BL19">
        <v>2</v>
      </c>
      <c r="BM19">
        <v>1.84</v>
      </c>
      <c r="BN19">
        <v>2.13</v>
      </c>
      <c r="BO19">
        <v>1.85</v>
      </c>
      <c r="BP19">
        <v>2.0099999999999998</v>
      </c>
      <c r="BQ19">
        <v>1.8</v>
      </c>
      <c r="BR19"/>
      <c r="BS19"/>
      <c r="BT19">
        <v>1.75</v>
      </c>
      <c r="BU19">
        <v>3.1</v>
      </c>
      <c r="BV19">
        <v>5</v>
      </c>
      <c r="BW19">
        <v>1.82</v>
      </c>
      <c r="BX19">
        <v>3.1</v>
      </c>
      <c r="BY19">
        <v>4.8</v>
      </c>
      <c r="BZ19">
        <v>1.91</v>
      </c>
      <c r="CA19">
        <v>3</v>
      </c>
      <c r="CB19">
        <v>4.5999999999999996</v>
      </c>
      <c r="CC19">
        <v>1.85</v>
      </c>
      <c r="CD19">
        <v>3.27</v>
      </c>
      <c r="CE19">
        <v>5.1100000000000003</v>
      </c>
      <c r="CF19">
        <v>1.8</v>
      </c>
      <c r="CG19">
        <v>3.2</v>
      </c>
      <c r="CH19">
        <v>4.75</v>
      </c>
      <c r="CI19">
        <v>1.87</v>
      </c>
      <c r="CJ19">
        <v>3.28</v>
      </c>
      <c r="CK19">
        <v>5.0999999999999996</v>
      </c>
      <c r="CL19">
        <v>2.0499999999999998</v>
      </c>
      <c r="CM19">
        <v>3.28</v>
      </c>
      <c r="CN19">
        <v>5.17</v>
      </c>
      <c r="CO19">
        <v>1.88</v>
      </c>
      <c r="CP19">
        <v>3.13</v>
      </c>
      <c r="CQ19">
        <v>4.7</v>
      </c>
      <c r="CR19">
        <v>1.91</v>
      </c>
      <c r="CS19">
        <v>3.35</v>
      </c>
      <c r="CT19">
        <v>5.3</v>
      </c>
      <c r="CU19">
        <v>2.5</v>
      </c>
      <c r="CV19">
        <v>1.5</v>
      </c>
      <c r="CW19">
        <v>2.5499999999999998</v>
      </c>
      <c r="CX19">
        <v>1.53</v>
      </c>
      <c r="CY19">
        <v>2.65</v>
      </c>
      <c r="CZ19">
        <v>1.54</v>
      </c>
      <c r="DA19">
        <v>2.52</v>
      </c>
      <c r="DB19">
        <v>1.51</v>
      </c>
      <c r="DC19">
        <v>2.7</v>
      </c>
      <c r="DD19">
        <v>1.58</v>
      </c>
      <c r="DE19">
        <v>-0.5</v>
      </c>
      <c r="DF19">
        <v>1.8</v>
      </c>
      <c r="DG19">
        <v>2.0499999999999998</v>
      </c>
      <c r="DH19">
        <v>1.86</v>
      </c>
      <c r="DI19">
        <v>2.0299999999999998</v>
      </c>
      <c r="DJ19">
        <v>1.96</v>
      </c>
      <c r="DK19">
        <v>2.12</v>
      </c>
      <c r="DL19">
        <v>1.86</v>
      </c>
      <c r="DM19">
        <v>1.94</v>
      </c>
      <c r="DN19">
        <v>1.91</v>
      </c>
      <c r="DO19">
        <v>2.0499999999999998</v>
      </c>
    </row>
    <row r="20" spans="1:119" s="1" customFormat="1" ht="15" customHeight="1" x14ac:dyDescent="0.35">
      <c r="A20" s="6" t="s">
        <v>517</v>
      </c>
      <c r="B20" s="2">
        <v>45534</v>
      </c>
      <c r="C20" s="3">
        <v>0.79166666666666663</v>
      </c>
      <c r="D20" t="s">
        <v>518</v>
      </c>
      <c r="E20" t="s">
        <v>529</v>
      </c>
      <c r="F20">
        <v>2</v>
      </c>
      <c r="G20">
        <v>1</v>
      </c>
      <c r="H20" s="4" t="str">
        <f t="shared" si="3"/>
        <v>H</v>
      </c>
      <c r="I20">
        <v>0</v>
      </c>
      <c r="J20">
        <v>1</v>
      </c>
      <c r="K20" s="4" t="str">
        <f t="shared" si="4"/>
        <v>A</v>
      </c>
      <c r="L20">
        <v>23</v>
      </c>
      <c r="M20">
        <v>8</v>
      </c>
      <c r="N20">
        <v>5</v>
      </c>
      <c r="O20">
        <v>4</v>
      </c>
      <c r="P20">
        <v>16</v>
      </c>
      <c r="Q20">
        <v>15</v>
      </c>
      <c r="R20">
        <v>7</v>
      </c>
      <c r="S20">
        <v>3</v>
      </c>
      <c r="T20">
        <v>7</v>
      </c>
      <c r="U20">
        <v>0</v>
      </c>
      <c r="V20">
        <v>0</v>
      </c>
      <c r="W20">
        <v>1</v>
      </c>
      <c r="X20">
        <v>2</v>
      </c>
      <c r="Y20">
        <v>3</v>
      </c>
      <c r="Z20">
        <v>3.8</v>
      </c>
      <c r="AA20">
        <v>2.0499999999999998</v>
      </c>
      <c r="AB20">
        <v>3.1</v>
      </c>
      <c r="AC20">
        <v>3.75</v>
      </c>
      <c r="AD20">
        <v>2.0499999999999998</v>
      </c>
      <c r="AE20">
        <v>3</v>
      </c>
      <c r="AF20">
        <v>4</v>
      </c>
      <c r="AG20">
        <v>2.12</v>
      </c>
      <c r="AH20">
        <v>3.03</v>
      </c>
      <c r="AI20">
        <v>4.18</v>
      </c>
      <c r="AJ20">
        <v>2.0499999999999998</v>
      </c>
      <c r="AK20">
        <v>3.1</v>
      </c>
      <c r="AL20">
        <v>3.75</v>
      </c>
      <c r="AM20">
        <v>2.08</v>
      </c>
      <c r="AN20">
        <v>3.18</v>
      </c>
      <c r="AO20">
        <v>3.9</v>
      </c>
      <c r="AP20">
        <v>2.12</v>
      </c>
      <c r="AQ20">
        <v>3.18</v>
      </c>
      <c r="AR20">
        <v>4.2</v>
      </c>
      <c r="AS20">
        <v>2.0699999999999998</v>
      </c>
      <c r="AT20">
        <v>3.03</v>
      </c>
      <c r="AU20">
        <v>3.9</v>
      </c>
      <c r="AV20">
        <v>2.16</v>
      </c>
      <c r="AW20">
        <v>3.15</v>
      </c>
      <c r="AX20">
        <v>4.2</v>
      </c>
      <c r="AY20">
        <v>2.7</v>
      </c>
      <c r="AZ20">
        <v>1.44</v>
      </c>
      <c r="BA20">
        <v>2.72</v>
      </c>
      <c r="BB20">
        <v>1.49</v>
      </c>
      <c r="BC20">
        <v>2.78</v>
      </c>
      <c r="BD20">
        <v>1.5</v>
      </c>
      <c r="BE20">
        <v>2.62</v>
      </c>
      <c r="BF20">
        <v>1.47</v>
      </c>
      <c r="BG20">
        <v>2.8</v>
      </c>
      <c r="BH20">
        <v>1.53</v>
      </c>
      <c r="BI20">
        <v>-0.25</v>
      </c>
      <c r="BJ20">
        <v>1.73</v>
      </c>
      <c r="BK20">
        <v>2.08</v>
      </c>
      <c r="BL20">
        <v>1.79</v>
      </c>
      <c r="BM20">
        <v>2.12</v>
      </c>
      <c r="BN20">
        <v>1.82</v>
      </c>
      <c r="BO20">
        <v>2.12</v>
      </c>
      <c r="BP20">
        <v>1.75</v>
      </c>
      <c r="BQ20">
        <v>2.0499999999999998</v>
      </c>
      <c r="BR20">
        <v>1.82</v>
      </c>
      <c r="BS20">
        <v>2.16</v>
      </c>
      <c r="BT20">
        <v>2</v>
      </c>
      <c r="BU20">
        <v>3</v>
      </c>
      <c r="BV20">
        <v>3.7</v>
      </c>
      <c r="BW20">
        <v>2.0499999999999998</v>
      </c>
      <c r="BX20">
        <v>3</v>
      </c>
      <c r="BY20">
        <v>3.8</v>
      </c>
      <c r="BZ20">
        <v>2.0499999999999998</v>
      </c>
      <c r="CA20">
        <v>2.9</v>
      </c>
      <c r="CB20">
        <v>4</v>
      </c>
      <c r="CC20">
        <v>2.13</v>
      </c>
      <c r="CD20">
        <v>3.01</v>
      </c>
      <c r="CE20">
        <v>4.1900000000000004</v>
      </c>
      <c r="CF20">
        <v>2</v>
      </c>
      <c r="CG20">
        <v>3.2</v>
      </c>
      <c r="CH20">
        <v>3.8</v>
      </c>
      <c r="CI20">
        <v>2.11</v>
      </c>
      <c r="CJ20">
        <v>3.1</v>
      </c>
      <c r="CK20">
        <v>4.16</v>
      </c>
      <c r="CL20">
        <v>2.13</v>
      </c>
      <c r="CM20">
        <v>3.2</v>
      </c>
      <c r="CN20">
        <v>4.2</v>
      </c>
      <c r="CO20">
        <v>2.08</v>
      </c>
      <c r="CP20">
        <v>3.02</v>
      </c>
      <c r="CQ20">
        <v>3.92</v>
      </c>
      <c r="CR20">
        <v>2.14</v>
      </c>
      <c r="CS20">
        <v>3.15</v>
      </c>
      <c r="CT20">
        <v>4.3</v>
      </c>
      <c r="CU20">
        <v>2.6</v>
      </c>
      <c r="CV20">
        <v>1.48</v>
      </c>
      <c r="CW20">
        <v>2.76</v>
      </c>
      <c r="CX20">
        <v>1.48</v>
      </c>
      <c r="CY20">
        <v>2.76</v>
      </c>
      <c r="CZ20">
        <v>1.5</v>
      </c>
      <c r="DA20">
        <v>2.61</v>
      </c>
      <c r="DB20">
        <v>1.47</v>
      </c>
      <c r="DC20">
        <v>2.82</v>
      </c>
      <c r="DD20">
        <v>1.53</v>
      </c>
      <c r="DE20">
        <v>-0.5</v>
      </c>
      <c r="DF20">
        <v>2.1</v>
      </c>
      <c r="DG20">
        <v>1.78</v>
      </c>
      <c r="DH20">
        <v>2.13</v>
      </c>
      <c r="DI20">
        <v>1.77</v>
      </c>
      <c r="DJ20">
        <v>2.13</v>
      </c>
      <c r="DK20">
        <v>1.83</v>
      </c>
      <c r="DL20">
        <v>2.0699999999999998</v>
      </c>
      <c r="DM20">
        <v>1.75</v>
      </c>
      <c r="DN20">
        <v>2.14</v>
      </c>
      <c r="DO20">
        <v>1.83</v>
      </c>
    </row>
    <row r="21" spans="1:119" s="1" customFormat="1" ht="15" customHeight="1" x14ac:dyDescent="0.35">
      <c r="A21" s="6" t="s">
        <v>517</v>
      </c>
      <c r="B21" s="2">
        <v>45534</v>
      </c>
      <c r="C21" s="3">
        <v>0.79166666666666663</v>
      </c>
      <c r="D21" t="s">
        <v>530</v>
      </c>
      <c r="E21" t="s">
        <v>525</v>
      </c>
      <c r="F21">
        <v>1</v>
      </c>
      <c r="G21">
        <v>1</v>
      </c>
      <c r="H21" s="4" t="str">
        <f t="shared" si="3"/>
        <v>D</v>
      </c>
      <c r="I21">
        <v>0</v>
      </c>
      <c r="J21">
        <v>0</v>
      </c>
      <c r="K21" s="4" t="str">
        <f t="shared" si="4"/>
        <v>D</v>
      </c>
      <c r="L21">
        <v>12</v>
      </c>
      <c r="M21">
        <v>8</v>
      </c>
      <c r="N21">
        <v>1</v>
      </c>
      <c r="O21">
        <v>4</v>
      </c>
      <c r="P21">
        <v>6</v>
      </c>
      <c r="Q21">
        <v>20</v>
      </c>
      <c r="R21">
        <v>6</v>
      </c>
      <c r="S21">
        <v>0</v>
      </c>
      <c r="T21">
        <v>1</v>
      </c>
      <c r="U21">
        <v>2</v>
      </c>
      <c r="V21">
        <v>0</v>
      </c>
      <c r="W21">
        <v>0</v>
      </c>
      <c r="X21">
        <v>2.0499999999999998</v>
      </c>
      <c r="Y21">
        <v>3.1</v>
      </c>
      <c r="Z21">
        <v>3.5</v>
      </c>
      <c r="AA21">
        <v>2.0499999999999998</v>
      </c>
      <c r="AB21">
        <v>3.25</v>
      </c>
      <c r="AC21">
        <v>3.5</v>
      </c>
      <c r="AD21">
        <v>2</v>
      </c>
      <c r="AE21">
        <v>3.25</v>
      </c>
      <c r="AF21">
        <v>3.7</v>
      </c>
      <c r="AG21">
        <v>2.13</v>
      </c>
      <c r="AH21">
        <v>3.31</v>
      </c>
      <c r="AI21">
        <v>3.72</v>
      </c>
      <c r="AJ21">
        <v>2.0499999999999998</v>
      </c>
      <c r="AK21">
        <v>3.3</v>
      </c>
      <c r="AL21">
        <v>3.5</v>
      </c>
      <c r="AM21">
        <v>2.08</v>
      </c>
      <c r="AN21">
        <v>3.42</v>
      </c>
      <c r="AO21">
        <v>3.61</v>
      </c>
      <c r="AP21">
        <v>2.13</v>
      </c>
      <c r="AQ21">
        <v>3.45</v>
      </c>
      <c r="AR21">
        <v>3.8</v>
      </c>
      <c r="AS21">
        <v>2.0699999999999998</v>
      </c>
      <c r="AT21">
        <v>3.26</v>
      </c>
      <c r="AU21">
        <v>3.58</v>
      </c>
      <c r="AV21">
        <v>2.16</v>
      </c>
      <c r="AW21">
        <v>3.35</v>
      </c>
      <c r="AX21">
        <v>3.95</v>
      </c>
      <c r="AY21">
        <v>2.1</v>
      </c>
      <c r="AZ21">
        <v>1.7</v>
      </c>
      <c r="BA21">
        <v>2.1800000000000002</v>
      </c>
      <c r="BB21">
        <v>1.72</v>
      </c>
      <c r="BC21">
        <v>2.25</v>
      </c>
      <c r="BD21">
        <v>1.75</v>
      </c>
      <c r="BE21">
        <v>2.12</v>
      </c>
      <c r="BF21">
        <v>1.7</v>
      </c>
      <c r="BG21">
        <v>2.2400000000000002</v>
      </c>
      <c r="BH21">
        <v>1.77</v>
      </c>
      <c r="BI21">
        <v>-0.25</v>
      </c>
      <c r="BJ21">
        <v>1.8</v>
      </c>
      <c r="BK21">
        <v>2.0499999999999998</v>
      </c>
      <c r="BL21">
        <v>1.83</v>
      </c>
      <c r="BM21">
        <v>2.0699999999999998</v>
      </c>
      <c r="BN21">
        <v>1.85</v>
      </c>
      <c r="BO21">
        <v>2.1</v>
      </c>
      <c r="BP21">
        <v>1.78</v>
      </c>
      <c r="BQ21">
        <v>2.0499999999999998</v>
      </c>
      <c r="BR21">
        <v>1.85</v>
      </c>
      <c r="BS21">
        <v>2.14</v>
      </c>
      <c r="BT21">
        <v>1.9</v>
      </c>
      <c r="BU21">
        <v>3.3</v>
      </c>
      <c r="BV21">
        <v>3.9</v>
      </c>
      <c r="BW21">
        <v>1.98</v>
      </c>
      <c r="BX21">
        <v>3.3</v>
      </c>
      <c r="BY21">
        <v>3.7</v>
      </c>
      <c r="BZ21">
        <v>1.91</v>
      </c>
      <c r="CA21">
        <v>3.4</v>
      </c>
      <c r="CB21">
        <v>4</v>
      </c>
      <c r="CC21">
        <v>1.96</v>
      </c>
      <c r="CD21">
        <v>3.44</v>
      </c>
      <c r="CE21">
        <v>4.1399999999999997</v>
      </c>
      <c r="CF21">
        <v>1.95</v>
      </c>
      <c r="CG21">
        <v>3.4</v>
      </c>
      <c r="CH21">
        <v>3.6</v>
      </c>
      <c r="CI21">
        <v>2.0499999999999998</v>
      </c>
      <c r="CJ21">
        <v>3.41</v>
      </c>
      <c r="CK21">
        <v>3.93</v>
      </c>
      <c r="CL21">
        <v>2.0499999999999998</v>
      </c>
      <c r="CM21">
        <v>3.47</v>
      </c>
      <c r="CN21">
        <v>4.2</v>
      </c>
      <c r="CO21">
        <v>1.96</v>
      </c>
      <c r="CP21">
        <v>3.36</v>
      </c>
      <c r="CQ21">
        <v>3.84</v>
      </c>
      <c r="CR21">
        <v>2</v>
      </c>
      <c r="CS21">
        <v>3.65</v>
      </c>
      <c r="CT21">
        <v>4.3</v>
      </c>
      <c r="CU21">
        <v>2.0499999999999998</v>
      </c>
      <c r="CV21">
        <v>1.75</v>
      </c>
      <c r="CW21">
        <v>2.0699999999999998</v>
      </c>
      <c r="CX21">
        <v>1.81</v>
      </c>
      <c r="CY21">
        <v>2.21</v>
      </c>
      <c r="CZ21">
        <v>1.83</v>
      </c>
      <c r="DA21">
        <v>2.06</v>
      </c>
      <c r="DB21">
        <v>1.74</v>
      </c>
      <c r="DC21">
        <v>2.12</v>
      </c>
      <c r="DD21">
        <v>1.86</v>
      </c>
      <c r="DE21">
        <v>-0.5</v>
      </c>
      <c r="DF21">
        <v>1.95</v>
      </c>
      <c r="DG21">
        <v>1.9</v>
      </c>
      <c r="DH21">
        <v>1.97</v>
      </c>
      <c r="DI21">
        <v>1.92</v>
      </c>
      <c r="DJ21">
        <v>2.02</v>
      </c>
      <c r="DK21">
        <v>1.93</v>
      </c>
      <c r="DL21">
        <v>1.95</v>
      </c>
      <c r="DM21">
        <v>1.85</v>
      </c>
      <c r="DN21">
        <v>2</v>
      </c>
      <c r="DO21">
        <v>1.98</v>
      </c>
    </row>
    <row r="22" spans="1:119" s="1" customFormat="1" ht="15" customHeight="1" x14ac:dyDescent="0.35">
      <c r="A22" s="6" t="s">
        <v>517</v>
      </c>
      <c r="B22" s="2">
        <v>45534</v>
      </c>
      <c r="C22" s="3">
        <v>0.79166666666666663</v>
      </c>
      <c r="D22" t="s">
        <v>522</v>
      </c>
      <c r="E22" t="s">
        <v>531</v>
      </c>
      <c r="F22">
        <v>0</v>
      </c>
      <c r="G22">
        <v>1</v>
      </c>
      <c r="H22" s="4" t="str">
        <f t="shared" si="3"/>
        <v>A</v>
      </c>
      <c r="I22">
        <v>0</v>
      </c>
      <c r="J22">
        <v>1</v>
      </c>
      <c r="K22" s="4" t="str">
        <f t="shared" si="4"/>
        <v>A</v>
      </c>
      <c r="L22">
        <v>6</v>
      </c>
      <c r="M22">
        <v>6</v>
      </c>
      <c r="N22">
        <v>2</v>
      </c>
      <c r="O22">
        <v>3</v>
      </c>
      <c r="P22">
        <v>12</v>
      </c>
      <c r="Q22">
        <v>9</v>
      </c>
      <c r="R22">
        <v>4</v>
      </c>
      <c r="S22">
        <v>4</v>
      </c>
      <c r="T22">
        <v>0</v>
      </c>
      <c r="U22">
        <v>1</v>
      </c>
      <c r="V22">
        <v>1</v>
      </c>
      <c r="W22">
        <v>0</v>
      </c>
      <c r="X22">
        <v>3.25</v>
      </c>
      <c r="Y22">
        <v>3.1</v>
      </c>
      <c r="Z22">
        <v>2.15</v>
      </c>
      <c r="AA22">
        <v>3.2</v>
      </c>
      <c r="AB22">
        <v>3.25</v>
      </c>
      <c r="AC22">
        <v>2.2000000000000002</v>
      </c>
      <c r="AD22">
        <v>3.2</v>
      </c>
      <c r="AE22">
        <v>3.2</v>
      </c>
      <c r="AF22">
        <v>2.25</v>
      </c>
      <c r="AG22">
        <v>3.47</v>
      </c>
      <c r="AH22">
        <v>3.33</v>
      </c>
      <c r="AI22">
        <v>2.2200000000000002</v>
      </c>
      <c r="AJ22">
        <v>3.2</v>
      </c>
      <c r="AK22">
        <v>3.2</v>
      </c>
      <c r="AL22">
        <v>2.2000000000000002</v>
      </c>
      <c r="AM22">
        <v>3.31</v>
      </c>
      <c r="AN22">
        <v>3.3</v>
      </c>
      <c r="AO22">
        <v>2.2599999999999998</v>
      </c>
      <c r="AP22">
        <v>3.47</v>
      </c>
      <c r="AQ22">
        <v>3.34</v>
      </c>
      <c r="AR22">
        <v>2.35</v>
      </c>
      <c r="AS22">
        <v>3.28</v>
      </c>
      <c r="AT22">
        <v>3.24</v>
      </c>
      <c r="AU22">
        <v>2.2000000000000002</v>
      </c>
      <c r="AV22">
        <v>3.45</v>
      </c>
      <c r="AW22">
        <v>3.45</v>
      </c>
      <c r="AX22">
        <v>2.2999999999999998</v>
      </c>
      <c r="AY22">
        <v>2.0499999999999998</v>
      </c>
      <c r="AZ22">
        <v>1.75</v>
      </c>
      <c r="BA22">
        <v>2.0699999999999998</v>
      </c>
      <c r="BB22">
        <v>1.8</v>
      </c>
      <c r="BC22">
        <v>2.14</v>
      </c>
      <c r="BD22">
        <v>1.81</v>
      </c>
      <c r="BE22">
        <v>2.0299999999999998</v>
      </c>
      <c r="BF22">
        <v>1.76</v>
      </c>
      <c r="BG22">
        <v>2.12</v>
      </c>
      <c r="BH22">
        <v>1.84</v>
      </c>
      <c r="BI22">
        <v>0.25</v>
      </c>
      <c r="BJ22">
        <v>1.93</v>
      </c>
      <c r="BK22">
        <v>1.93</v>
      </c>
      <c r="BL22">
        <v>1.93</v>
      </c>
      <c r="BM22">
        <v>1.95</v>
      </c>
      <c r="BN22">
        <v>1.99</v>
      </c>
      <c r="BO22">
        <v>1.98</v>
      </c>
      <c r="BP22">
        <v>1.89</v>
      </c>
      <c r="BQ22">
        <v>1.91</v>
      </c>
      <c r="BR22">
        <v>1.98</v>
      </c>
      <c r="BS22">
        <v>1.98</v>
      </c>
      <c r="BT22">
        <v>3</v>
      </c>
      <c r="BU22">
        <v>3.1</v>
      </c>
      <c r="BV22">
        <v>2.2999999999999998</v>
      </c>
      <c r="BW22">
        <v>3</v>
      </c>
      <c r="BX22">
        <v>3.2</v>
      </c>
      <c r="BY22">
        <v>2.2999999999999998</v>
      </c>
      <c r="BZ22">
        <v>3</v>
      </c>
      <c r="CA22">
        <v>3.2</v>
      </c>
      <c r="CB22">
        <v>2.2999999999999998</v>
      </c>
      <c r="CC22">
        <v>3.19</v>
      </c>
      <c r="CD22">
        <v>3.35</v>
      </c>
      <c r="CE22">
        <v>2.34</v>
      </c>
      <c r="CF22">
        <v>3</v>
      </c>
      <c r="CG22">
        <v>3.2</v>
      </c>
      <c r="CH22">
        <v>2.2999999999999998</v>
      </c>
      <c r="CI22">
        <v>3.28</v>
      </c>
      <c r="CJ22">
        <v>3.26</v>
      </c>
      <c r="CK22">
        <v>2.36</v>
      </c>
      <c r="CL22">
        <v>3.28</v>
      </c>
      <c r="CM22">
        <v>3.36</v>
      </c>
      <c r="CN22">
        <v>2.38</v>
      </c>
      <c r="CO22">
        <v>3.08</v>
      </c>
      <c r="CP22">
        <v>3.22</v>
      </c>
      <c r="CQ22">
        <v>2.31</v>
      </c>
      <c r="CR22">
        <v>3.3</v>
      </c>
      <c r="CS22">
        <v>3.4</v>
      </c>
      <c r="CT22">
        <v>2.44</v>
      </c>
      <c r="CU22">
        <v>2.0299999999999998</v>
      </c>
      <c r="CV22">
        <v>1.83</v>
      </c>
      <c r="CW22">
        <v>2.04</v>
      </c>
      <c r="CX22">
        <v>1.84</v>
      </c>
      <c r="CY22">
        <v>2.12</v>
      </c>
      <c r="CZ22">
        <v>1.85</v>
      </c>
      <c r="DA22">
        <v>2.0099999999999998</v>
      </c>
      <c r="DB22">
        <v>1.78</v>
      </c>
      <c r="DC22">
        <v>2.12</v>
      </c>
      <c r="DD22">
        <v>1.88</v>
      </c>
      <c r="DE22">
        <v>0.25</v>
      </c>
      <c r="DF22">
        <v>1.85</v>
      </c>
      <c r="DG22">
        <v>2</v>
      </c>
      <c r="DH22">
        <v>1.88</v>
      </c>
      <c r="DI22">
        <v>2.02</v>
      </c>
      <c r="DJ22">
        <v>1.92</v>
      </c>
      <c r="DK22">
        <v>2.04</v>
      </c>
      <c r="DL22">
        <v>1.85</v>
      </c>
      <c r="DM22">
        <v>1.97</v>
      </c>
      <c r="DN22">
        <v>1.9</v>
      </c>
      <c r="DO22">
        <v>2.08</v>
      </c>
    </row>
    <row r="23" spans="1:119" s="1" customFormat="1" ht="15" customHeight="1" x14ac:dyDescent="0.35">
      <c r="A23" s="6" t="s">
        <v>517</v>
      </c>
      <c r="B23" s="2">
        <v>45534</v>
      </c>
      <c r="C23" s="3">
        <v>0.79166666666666663</v>
      </c>
      <c r="D23" t="s">
        <v>524</v>
      </c>
      <c r="E23" t="s">
        <v>519</v>
      </c>
      <c r="F23">
        <v>1</v>
      </c>
      <c r="G23">
        <v>0</v>
      </c>
      <c r="H23" s="4" t="str">
        <f t="shared" si="3"/>
        <v>H</v>
      </c>
      <c r="I23">
        <v>1</v>
      </c>
      <c r="J23">
        <v>0</v>
      </c>
      <c r="K23" s="4" t="str">
        <f t="shared" si="4"/>
        <v>H</v>
      </c>
      <c r="L23">
        <v>13</v>
      </c>
      <c r="M23">
        <v>13</v>
      </c>
      <c r="N23">
        <v>3</v>
      </c>
      <c r="O23">
        <v>1</v>
      </c>
      <c r="P23">
        <v>9</v>
      </c>
      <c r="Q23">
        <v>14</v>
      </c>
      <c r="R23">
        <v>3</v>
      </c>
      <c r="S23">
        <v>9</v>
      </c>
      <c r="T23">
        <v>2</v>
      </c>
      <c r="U23">
        <v>2</v>
      </c>
      <c r="V23">
        <v>0</v>
      </c>
      <c r="W23">
        <v>0</v>
      </c>
      <c r="X23">
        <v>2.4500000000000002</v>
      </c>
      <c r="Y23">
        <v>3.2</v>
      </c>
      <c r="Z23">
        <v>2.7</v>
      </c>
      <c r="AA23">
        <v>2.5499999999999998</v>
      </c>
      <c r="AB23">
        <v>3.25</v>
      </c>
      <c r="AC23">
        <v>2.65</v>
      </c>
      <c r="AD23">
        <v>2.5</v>
      </c>
      <c r="AE23">
        <v>3.25</v>
      </c>
      <c r="AF23">
        <v>2.7</v>
      </c>
      <c r="AG23">
        <v>2.58</v>
      </c>
      <c r="AH23">
        <v>3.26</v>
      </c>
      <c r="AI23">
        <v>2.9</v>
      </c>
      <c r="AJ23">
        <v>2.5</v>
      </c>
      <c r="AK23">
        <v>3.25</v>
      </c>
      <c r="AL23">
        <v>2.7</v>
      </c>
      <c r="AM23">
        <v>2.54</v>
      </c>
      <c r="AN23">
        <v>3.32</v>
      </c>
      <c r="AO23">
        <v>2.78</v>
      </c>
      <c r="AP23">
        <v>2.65</v>
      </c>
      <c r="AQ23">
        <v>3.32</v>
      </c>
      <c r="AR23">
        <v>2.9</v>
      </c>
      <c r="AS23">
        <v>2.5099999999999998</v>
      </c>
      <c r="AT23">
        <v>3.23</v>
      </c>
      <c r="AU23">
        <v>2.77</v>
      </c>
      <c r="AV23">
        <v>2.68</v>
      </c>
      <c r="AW23">
        <v>3.4</v>
      </c>
      <c r="AX23">
        <v>2.94</v>
      </c>
      <c r="AY23">
        <v>2</v>
      </c>
      <c r="AZ23">
        <v>1.85</v>
      </c>
      <c r="BA23">
        <v>1.98</v>
      </c>
      <c r="BB23">
        <v>1.89</v>
      </c>
      <c r="BC23">
        <v>2.06</v>
      </c>
      <c r="BD23">
        <v>1.89</v>
      </c>
      <c r="BE23">
        <v>1.95</v>
      </c>
      <c r="BF23">
        <v>1.83</v>
      </c>
      <c r="BG23">
        <v>2.06</v>
      </c>
      <c r="BH23">
        <v>1.9</v>
      </c>
      <c r="BI23">
        <v>0</v>
      </c>
      <c r="BJ23">
        <v>1.83</v>
      </c>
      <c r="BK23">
        <v>2.0299999999999998</v>
      </c>
      <c r="BL23">
        <v>1.83</v>
      </c>
      <c r="BM23">
        <v>2.0699999999999998</v>
      </c>
      <c r="BN23">
        <v>1.89</v>
      </c>
      <c r="BO23">
        <v>2.0699999999999998</v>
      </c>
      <c r="BP23">
        <v>1.85</v>
      </c>
      <c r="BQ23">
        <v>2</v>
      </c>
      <c r="BR23">
        <v>1.9</v>
      </c>
      <c r="BS23">
        <v>2.08</v>
      </c>
      <c r="BT23">
        <v>2.5499999999999998</v>
      </c>
      <c r="BU23">
        <v>3.1</v>
      </c>
      <c r="BV23">
        <v>2.63</v>
      </c>
      <c r="BW23">
        <v>2.5499999999999998</v>
      </c>
      <c r="BX23">
        <v>3.25</v>
      </c>
      <c r="BY23">
        <v>2.65</v>
      </c>
      <c r="BZ23">
        <v>2.63</v>
      </c>
      <c r="CA23">
        <v>3.2</v>
      </c>
      <c r="CB23">
        <v>2.63</v>
      </c>
      <c r="CC23">
        <v>2.7</v>
      </c>
      <c r="CD23">
        <v>3.24</v>
      </c>
      <c r="CE23">
        <v>2.78</v>
      </c>
      <c r="CF23">
        <v>2.6</v>
      </c>
      <c r="CG23">
        <v>3.25</v>
      </c>
      <c r="CH23">
        <v>2.62</v>
      </c>
      <c r="CI23">
        <v>2.61</v>
      </c>
      <c r="CJ23">
        <v>3.28</v>
      </c>
      <c r="CK23">
        <v>2.88</v>
      </c>
      <c r="CL23">
        <v>2.7</v>
      </c>
      <c r="CM23">
        <v>3.28</v>
      </c>
      <c r="CN23">
        <v>2.88</v>
      </c>
      <c r="CO23">
        <v>2.58</v>
      </c>
      <c r="CP23">
        <v>3.19</v>
      </c>
      <c r="CQ23">
        <v>2.72</v>
      </c>
      <c r="CR23">
        <v>2.8</v>
      </c>
      <c r="CS23">
        <v>3.35</v>
      </c>
      <c r="CT23">
        <v>2.82</v>
      </c>
      <c r="CU23">
        <v>2</v>
      </c>
      <c r="CV23">
        <v>1.85</v>
      </c>
      <c r="CW23">
        <v>2.0099999999999998</v>
      </c>
      <c r="CX23">
        <v>1.87</v>
      </c>
      <c r="CY23">
        <v>2.1</v>
      </c>
      <c r="CZ23">
        <v>1.89</v>
      </c>
      <c r="DA23">
        <v>1.96</v>
      </c>
      <c r="DB23">
        <v>1.82</v>
      </c>
      <c r="DC23">
        <v>2.04</v>
      </c>
      <c r="DD23">
        <v>1.92</v>
      </c>
      <c r="DE23">
        <v>0</v>
      </c>
      <c r="DF23">
        <v>1.9</v>
      </c>
      <c r="DG23">
        <v>1.95</v>
      </c>
      <c r="DH23">
        <v>1.91</v>
      </c>
      <c r="DI23">
        <v>1.97</v>
      </c>
      <c r="DJ23">
        <v>1.94</v>
      </c>
      <c r="DK23">
        <v>2.0299999999999998</v>
      </c>
      <c r="DL23">
        <v>1.89</v>
      </c>
      <c r="DM23">
        <v>1.97</v>
      </c>
      <c r="DN23">
        <v>1.99</v>
      </c>
      <c r="DO23">
        <v>1.99</v>
      </c>
    </row>
    <row r="24" spans="1:119" s="1" customFormat="1" ht="15" customHeight="1" x14ac:dyDescent="0.35">
      <c r="A24" s="6" t="s">
        <v>517</v>
      </c>
      <c r="B24" s="2">
        <v>45534</v>
      </c>
      <c r="C24" s="3">
        <v>0.79166666666666663</v>
      </c>
      <c r="D24" t="s">
        <v>526</v>
      </c>
      <c r="E24" t="s">
        <v>523</v>
      </c>
      <c r="F24">
        <v>1</v>
      </c>
      <c r="G24">
        <v>1</v>
      </c>
      <c r="H24" s="4" t="str">
        <f t="shared" si="3"/>
        <v>D</v>
      </c>
      <c r="I24">
        <v>0</v>
      </c>
      <c r="J24">
        <v>0</v>
      </c>
      <c r="K24" s="4" t="str">
        <f t="shared" si="4"/>
        <v>D</v>
      </c>
      <c r="L24">
        <v>7</v>
      </c>
      <c r="M24">
        <v>12</v>
      </c>
      <c r="N24">
        <v>4</v>
      </c>
      <c r="O24">
        <v>5</v>
      </c>
      <c r="P24">
        <v>8</v>
      </c>
      <c r="Q24">
        <v>11</v>
      </c>
      <c r="R24">
        <v>5</v>
      </c>
      <c r="S24">
        <v>11</v>
      </c>
      <c r="T24">
        <v>3</v>
      </c>
      <c r="U24">
        <v>2</v>
      </c>
      <c r="V24">
        <v>0</v>
      </c>
      <c r="W24">
        <v>0</v>
      </c>
      <c r="X24">
        <v>2.35</v>
      </c>
      <c r="Y24">
        <v>3.25</v>
      </c>
      <c r="Z24">
        <v>2.8</v>
      </c>
      <c r="AA24">
        <v>2.4500000000000002</v>
      </c>
      <c r="AB24">
        <v>3.3</v>
      </c>
      <c r="AC24">
        <v>2.7</v>
      </c>
      <c r="AD24">
        <v>2.38</v>
      </c>
      <c r="AE24">
        <v>3.2</v>
      </c>
      <c r="AF24">
        <v>2.9</v>
      </c>
      <c r="AG24">
        <v>2.5</v>
      </c>
      <c r="AH24">
        <v>3.38</v>
      </c>
      <c r="AI24">
        <v>2.92</v>
      </c>
      <c r="AJ24">
        <v>2.38</v>
      </c>
      <c r="AK24">
        <v>3.4</v>
      </c>
      <c r="AL24">
        <v>2.75</v>
      </c>
      <c r="AM24">
        <v>2.4500000000000002</v>
      </c>
      <c r="AN24">
        <v>3.45</v>
      </c>
      <c r="AO24">
        <v>2.8</v>
      </c>
      <c r="AP24">
        <v>2.5</v>
      </c>
      <c r="AQ24">
        <v>3.45</v>
      </c>
      <c r="AR24">
        <v>2.92</v>
      </c>
      <c r="AS24">
        <v>2.42</v>
      </c>
      <c r="AT24">
        <v>3.31</v>
      </c>
      <c r="AU24">
        <v>2.82</v>
      </c>
      <c r="AV24">
        <v>2.52</v>
      </c>
      <c r="AW24">
        <v>3.45</v>
      </c>
      <c r="AX24">
        <v>3.05</v>
      </c>
      <c r="AY24">
        <v>1.93</v>
      </c>
      <c r="AZ24">
        <v>1.93</v>
      </c>
      <c r="BA24">
        <v>1.94</v>
      </c>
      <c r="BB24">
        <v>1.93</v>
      </c>
      <c r="BC24">
        <v>2</v>
      </c>
      <c r="BD24">
        <v>1.93</v>
      </c>
      <c r="BE24">
        <v>1.9</v>
      </c>
      <c r="BF24">
        <v>1.88</v>
      </c>
      <c r="BG24">
        <v>2.02</v>
      </c>
      <c r="BH24">
        <v>1.95</v>
      </c>
      <c r="BI24">
        <v>-0.25</v>
      </c>
      <c r="BJ24">
        <v>2.1</v>
      </c>
      <c r="BK24">
        <v>1.78</v>
      </c>
      <c r="BL24">
        <v>2.14</v>
      </c>
      <c r="BM24">
        <v>1.76</v>
      </c>
      <c r="BN24">
        <v>2.19</v>
      </c>
      <c r="BO24">
        <v>1.8</v>
      </c>
      <c r="BP24">
        <v>2.11</v>
      </c>
      <c r="BQ24">
        <v>1.73</v>
      </c>
      <c r="BR24">
        <v>2.16</v>
      </c>
      <c r="BS24">
        <v>1.82</v>
      </c>
      <c r="BT24">
        <v>2.25</v>
      </c>
      <c r="BU24">
        <v>3.25</v>
      </c>
      <c r="BV24">
        <v>3</v>
      </c>
      <c r="BW24">
        <v>2.35</v>
      </c>
      <c r="BX24">
        <v>3.25</v>
      </c>
      <c r="BY24">
        <v>2.95</v>
      </c>
      <c r="BZ24">
        <v>2.25</v>
      </c>
      <c r="CA24">
        <v>3.2</v>
      </c>
      <c r="CB24">
        <v>3.2</v>
      </c>
      <c r="CC24">
        <v>2.33</v>
      </c>
      <c r="CD24">
        <v>3.3</v>
      </c>
      <c r="CE24">
        <v>3.26</v>
      </c>
      <c r="CF24">
        <v>2.2999999999999998</v>
      </c>
      <c r="CG24">
        <v>3.3</v>
      </c>
      <c r="CH24">
        <v>2.9</v>
      </c>
      <c r="CI24">
        <v>2.2999999999999998</v>
      </c>
      <c r="CJ24">
        <v>3.41</v>
      </c>
      <c r="CK24">
        <v>3.26</v>
      </c>
      <c r="CL24">
        <v>2.38</v>
      </c>
      <c r="CM24">
        <v>3.41</v>
      </c>
      <c r="CN24">
        <v>3.26</v>
      </c>
      <c r="CO24">
        <v>2.29</v>
      </c>
      <c r="CP24">
        <v>3.25</v>
      </c>
      <c r="CQ24">
        <v>3.09</v>
      </c>
      <c r="CR24">
        <v>2.36</v>
      </c>
      <c r="CS24">
        <v>3.4</v>
      </c>
      <c r="CT24">
        <v>3.45</v>
      </c>
      <c r="CU24">
        <v>2</v>
      </c>
      <c r="CV24">
        <v>1.85</v>
      </c>
      <c r="CW24">
        <v>1.97</v>
      </c>
      <c r="CX24">
        <v>1.9</v>
      </c>
      <c r="CY24">
        <v>2.1</v>
      </c>
      <c r="CZ24">
        <v>1.9</v>
      </c>
      <c r="DA24">
        <v>1.94</v>
      </c>
      <c r="DB24">
        <v>1.84</v>
      </c>
      <c r="DC24">
        <v>2.04</v>
      </c>
      <c r="DD24">
        <v>1.92</v>
      </c>
      <c r="DE24">
        <v>-0.25</v>
      </c>
      <c r="DF24">
        <v>1.98</v>
      </c>
      <c r="DG24">
        <v>1.88</v>
      </c>
      <c r="DH24">
        <v>2</v>
      </c>
      <c r="DI24">
        <v>1.89</v>
      </c>
      <c r="DJ24">
        <v>2.04</v>
      </c>
      <c r="DK24">
        <v>1.93</v>
      </c>
      <c r="DL24">
        <v>1.96</v>
      </c>
      <c r="DM24">
        <v>1.85</v>
      </c>
      <c r="DN24">
        <v>2.0099999999999998</v>
      </c>
      <c r="DO24">
        <v>1.97</v>
      </c>
    </row>
    <row r="25" spans="1:119" s="1" customFormat="1" ht="15" customHeight="1" x14ac:dyDescent="0.35">
      <c r="A25" s="6" t="s">
        <v>517</v>
      </c>
      <c r="B25" s="2">
        <v>45534</v>
      </c>
      <c r="C25" s="3">
        <v>0.79166666666666663</v>
      </c>
      <c r="D25" t="s">
        <v>528</v>
      </c>
      <c r="E25" t="s">
        <v>521</v>
      </c>
      <c r="F25">
        <v>3</v>
      </c>
      <c r="G25">
        <v>4</v>
      </c>
      <c r="H25" s="4" t="str">
        <f t="shared" si="3"/>
        <v>A</v>
      </c>
      <c r="I25">
        <v>2</v>
      </c>
      <c r="J25">
        <v>2</v>
      </c>
      <c r="K25" s="4" t="str">
        <f t="shared" si="4"/>
        <v>D</v>
      </c>
      <c r="L25">
        <v>21</v>
      </c>
      <c r="M25">
        <v>18</v>
      </c>
      <c r="N25">
        <v>7</v>
      </c>
      <c r="O25">
        <v>7</v>
      </c>
      <c r="P25">
        <v>12</v>
      </c>
      <c r="Q25">
        <v>10</v>
      </c>
      <c r="R25">
        <v>8</v>
      </c>
      <c r="S25">
        <v>4</v>
      </c>
      <c r="T25">
        <v>0</v>
      </c>
      <c r="U25">
        <v>1</v>
      </c>
      <c r="V25">
        <v>0</v>
      </c>
      <c r="W25">
        <v>0</v>
      </c>
      <c r="X25">
        <v>1.85</v>
      </c>
      <c r="Y25">
        <v>3.1</v>
      </c>
      <c r="Z25">
        <v>4.33</v>
      </c>
      <c r="AA25">
        <v>1.9</v>
      </c>
      <c r="AB25">
        <v>3.3</v>
      </c>
      <c r="AC25">
        <v>4.0999999999999996</v>
      </c>
      <c r="AD25">
        <v>1.91</v>
      </c>
      <c r="AE25">
        <v>3.1</v>
      </c>
      <c r="AF25">
        <v>4.5999999999999996</v>
      </c>
      <c r="AG25">
        <v>1.93</v>
      </c>
      <c r="AH25">
        <v>3.29</v>
      </c>
      <c r="AI25">
        <v>4.62</v>
      </c>
      <c r="AJ25">
        <v>1.85</v>
      </c>
      <c r="AK25">
        <v>3.4</v>
      </c>
      <c r="AL25">
        <v>4</v>
      </c>
      <c r="AM25">
        <v>1.91</v>
      </c>
      <c r="AN25">
        <v>3.45</v>
      </c>
      <c r="AO25">
        <v>4.22</v>
      </c>
      <c r="AP25">
        <v>2.0099999999999998</v>
      </c>
      <c r="AQ25">
        <v>3.45</v>
      </c>
      <c r="AR25">
        <v>4.62</v>
      </c>
      <c r="AS25">
        <v>1.89</v>
      </c>
      <c r="AT25">
        <v>3.26</v>
      </c>
      <c r="AU25">
        <v>4.29</v>
      </c>
      <c r="AV25">
        <v>2</v>
      </c>
      <c r="AW25">
        <v>3.3</v>
      </c>
      <c r="AX25">
        <v>4.8</v>
      </c>
      <c r="AY25">
        <v>2.25</v>
      </c>
      <c r="AZ25">
        <v>1.62</v>
      </c>
      <c r="BA25">
        <v>2.2799999999999998</v>
      </c>
      <c r="BB25">
        <v>1.67</v>
      </c>
      <c r="BC25">
        <v>2.33</v>
      </c>
      <c r="BD25">
        <v>1.68</v>
      </c>
      <c r="BE25">
        <v>2.21</v>
      </c>
      <c r="BF25">
        <v>1.64</v>
      </c>
      <c r="BG25">
        <v>2.36</v>
      </c>
      <c r="BH25">
        <v>1.7</v>
      </c>
      <c r="BI25">
        <v>-0.5</v>
      </c>
      <c r="BJ25">
        <v>1.93</v>
      </c>
      <c r="BK25">
        <v>1.93</v>
      </c>
      <c r="BL25">
        <v>1.93</v>
      </c>
      <c r="BM25">
        <v>1.95</v>
      </c>
      <c r="BN25">
        <v>1.95</v>
      </c>
      <c r="BO25">
        <v>2</v>
      </c>
      <c r="BP25">
        <v>1.88</v>
      </c>
      <c r="BQ25">
        <v>1.92</v>
      </c>
      <c r="BR25">
        <v>2</v>
      </c>
      <c r="BS25">
        <v>1.98</v>
      </c>
      <c r="BT25">
        <v>1.8</v>
      </c>
      <c r="BU25">
        <v>3.1</v>
      </c>
      <c r="BV25">
        <v>4.75</v>
      </c>
      <c r="BW25">
        <v>1.82</v>
      </c>
      <c r="BX25">
        <v>3.3</v>
      </c>
      <c r="BY25">
        <v>4.5999999999999996</v>
      </c>
      <c r="BZ25">
        <v>1.8</v>
      </c>
      <c r="CA25">
        <v>3.2</v>
      </c>
      <c r="CB25">
        <v>5</v>
      </c>
      <c r="CC25">
        <v>1.84</v>
      </c>
      <c r="CD25">
        <v>3.3</v>
      </c>
      <c r="CE25">
        <v>5.14</v>
      </c>
      <c r="CF25">
        <v>1.8</v>
      </c>
      <c r="CG25">
        <v>3.3</v>
      </c>
      <c r="CH25">
        <v>4.5999999999999996</v>
      </c>
      <c r="CI25">
        <v>1.86</v>
      </c>
      <c r="CJ25">
        <v>3.26</v>
      </c>
      <c r="CK25">
        <v>5.17</v>
      </c>
      <c r="CL25">
        <v>1.93</v>
      </c>
      <c r="CM25">
        <v>3.4</v>
      </c>
      <c r="CN25">
        <v>5.17</v>
      </c>
      <c r="CO25">
        <v>1.83</v>
      </c>
      <c r="CP25">
        <v>3.24</v>
      </c>
      <c r="CQ25">
        <v>4.74</v>
      </c>
      <c r="CR25">
        <v>1.87</v>
      </c>
      <c r="CS25">
        <v>3.4</v>
      </c>
      <c r="CT25">
        <v>5.5</v>
      </c>
      <c r="CU25">
        <v>2.35</v>
      </c>
      <c r="CV25">
        <v>1.57</v>
      </c>
      <c r="CW25">
        <v>2.42</v>
      </c>
      <c r="CX25">
        <v>1.6</v>
      </c>
      <c r="CY25">
        <v>2.5299999999999998</v>
      </c>
      <c r="CZ25">
        <v>1.61</v>
      </c>
      <c r="DA25">
        <v>2.36</v>
      </c>
      <c r="DB25">
        <v>1.57</v>
      </c>
      <c r="DC25">
        <v>2.46</v>
      </c>
      <c r="DD25">
        <v>1.66</v>
      </c>
      <c r="DE25">
        <v>-0.5</v>
      </c>
      <c r="DF25">
        <v>1.83</v>
      </c>
      <c r="DG25">
        <v>2.0299999999999998</v>
      </c>
      <c r="DH25">
        <v>1.85</v>
      </c>
      <c r="DI25">
        <v>2.0499999999999998</v>
      </c>
      <c r="DJ25">
        <v>1.85</v>
      </c>
      <c r="DK25">
        <v>2.0699999999999998</v>
      </c>
      <c r="DL25">
        <v>1.81</v>
      </c>
      <c r="DM25">
        <v>1.99</v>
      </c>
      <c r="DN25">
        <v>1.87</v>
      </c>
      <c r="DO25">
        <v>2.12</v>
      </c>
    </row>
    <row r="26" spans="1:119" s="1" customFormat="1" ht="15" customHeight="1" x14ac:dyDescent="0.35">
      <c r="A26" s="6" t="s">
        <v>517</v>
      </c>
      <c r="B26" s="2">
        <v>45534</v>
      </c>
      <c r="C26" s="3">
        <v>0.79166666666666663</v>
      </c>
      <c r="D26" t="s">
        <v>532</v>
      </c>
      <c r="E26" t="s">
        <v>535</v>
      </c>
      <c r="F26">
        <v>0</v>
      </c>
      <c r="G26">
        <v>1</v>
      </c>
      <c r="H26" s="4" t="str">
        <f t="shared" si="3"/>
        <v>A</v>
      </c>
      <c r="I26">
        <v>0</v>
      </c>
      <c r="J26">
        <v>0</v>
      </c>
      <c r="K26" s="4" t="str">
        <f t="shared" si="4"/>
        <v>D</v>
      </c>
      <c r="L26">
        <v>13</v>
      </c>
      <c r="M26">
        <v>9</v>
      </c>
      <c r="N26">
        <v>1</v>
      </c>
      <c r="O26">
        <v>4</v>
      </c>
      <c r="P26">
        <v>22</v>
      </c>
      <c r="Q26">
        <v>16</v>
      </c>
      <c r="R26">
        <v>8</v>
      </c>
      <c r="S26">
        <v>3</v>
      </c>
      <c r="T26">
        <v>2</v>
      </c>
      <c r="U26">
        <v>2</v>
      </c>
      <c r="V26">
        <v>0</v>
      </c>
      <c r="W26">
        <v>0</v>
      </c>
      <c r="X26">
        <v>3.3</v>
      </c>
      <c r="Y26">
        <v>2.9</v>
      </c>
      <c r="Z26">
        <v>2.2000000000000002</v>
      </c>
      <c r="AA26">
        <v>3.3</v>
      </c>
      <c r="AB26">
        <v>3.1</v>
      </c>
      <c r="AC26">
        <v>2.25</v>
      </c>
      <c r="AD26">
        <v>3.4</v>
      </c>
      <c r="AE26">
        <v>3</v>
      </c>
      <c r="AF26">
        <v>2.2000000000000002</v>
      </c>
      <c r="AG26">
        <v>3.56</v>
      </c>
      <c r="AH26">
        <v>3.04</v>
      </c>
      <c r="AI26">
        <v>2.33</v>
      </c>
      <c r="AJ26">
        <v>3.2</v>
      </c>
      <c r="AK26">
        <v>3.1</v>
      </c>
      <c r="AL26">
        <v>2.25</v>
      </c>
      <c r="AM26">
        <v>3.39</v>
      </c>
      <c r="AN26">
        <v>3.14</v>
      </c>
      <c r="AO26">
        <v>2.29</v>
      </c>
      <c r="AP26">
        <v>3.56</v>
      </c>
      <c r="AQ26">
        <v>3.2</v>
      </c>
      <c r="AR26">
        <v>2.38</v>
      </c>
      <c r="AS26">
        <v>3.36</v>
      </c>
      <c r="AT26">
        <v>3.02</v>
      </c>
      <c r="AU26">
        <v>2.27</v>
      </c>
      <c r="AV26">
        <v>3.55</v>
      </c>
      <c r="AW26">
        <v>3.2</v>
      </c>
      <c r="AX26">
        <v>2.38</v>
      </c>
      <c r="AY26">
        <v>2.35</v>
      </c>
      <c r="AZ26">
        <v>1.57</v>
      </c>
      <c r="BA26">
        <v>2.4</v>
      </c>
      <c r="BB26">
        <v>1.61</v>
      </c>
      <c r="BC26">
        <v>2.4500000000000002</v>
      </c>
      <c r="BD26">
        <v>1.63</v>
      </c>
      <c r="BE26">
        <v>2.34</v>
      </c>
      <c r="BF26">
        <v>1.58</v>
      </c>
      <c r="BG26">
        <v>2.5</v>
      </c>
      <c r="BH26">
        <v>1.63</v>
      </c>
      <c r="BI26">
        <v>0.25</v>
      </c>
      <c r="BJ26">
        <v>1.93</v>
      </c>
      <c r="BK26">
        <v>1.93</v>
      </c>
      <c r="BL26">
        <v>1.92</v>
      </c>
      <c r="BM26">
        <v>1.97</v>
      </c>
      <c r="BN26">
        <v>1.98</v>
      </c>
      <c r="BO26">
        <v>1.98</v>
      </c>
      <c r="BP26">
        <v>1.89</v>
      </c>
      <c r="BQ26">
        <v>1.91</v>
      </c>
      <c r="BR26">
        <v>1.95</v>
      </c>
      <c r="BS26">
        <v>2.02</v>
      </c>
      <c r="BT26">
        <v>3.4</v>
      </c>
      <c r="BU26">
        <v>2.9</v>
      </c>
      <c r="BV26">
        <v>2.15</v>
      </c>
      <c r="BW26">
        <v>3.3</v>
      </c>
      <c r="BX26">
        <v>3.1</v>
      </c>
      <c r="BY26">
        <v>2.25</v>
      </c>
      <c r="BZ26">
        <v>3.5</v>
      </c>
      <c r="CA26">
        <v>3</v>
      </c>
      <c r="CB26">
        <v>2.2000000000000002</v>
      </c>
      <c r="CC26">
        <v>3.73</v>
      </c>
      <c r="CD26">
        <v>3.05</v>
      </c>
      <c r="CE26">
        <v>2.2599999999999998</v>
      </c>
      <c r="CF26">
        <v>3.4</v>
      </c>
      <c r="CG26">
        <v>3.1</v>
      </c>
      <c r="CH26">
        <v>2.15</v>
      </c>
      <c r="CI26">
        <v>3.75</v>
      </c>
      <c r="CJ26">
        <v>3.09</v>
      </c>
      <c r="CK26">
        <v>2.2400000000000002</v>
      </c>
      <c r="CL26">
        <v>3.75</v>
      </c>
      <c r="CM26">
        <v>3.1</v>
      </c>
      <c r="CN26">
        <v>2.2999999999999998</v>
      </c>
      <c r="CO26">
        <v>3.5</v>
      </c>
      <c r="CP26">
        <v>3.01</v>
      </c>
      <c r="CQ26">
        <v>2.2200000000000002</v>
      </c>
      <c r="CR26">
        <v>3.8</v>
      </c>
      <c r="CS26">
        <v>3.2</v>
      </c>
      <c r="CT26">
        <v>2.34</v>
      </c>
      <c r="CU26">
        <v>2.35</v>
      </c>
      <c r="CV26">
        <v>1.57</v>
      </c>
      <c r="CW26">
        <v>2.41</v>
      </c>
      <c r="CX26">
        <v>1.6</v>
      </c>
      <c r="CY26">
        <v>2.5299999999999998</v>
      </c>
      <c r="CZ26">
        <v>1.61</v>
      </c>
      <c r="DA26">
        <v>2.35</v>
      </c>
      <c r="DB26">
        <v>1.57</v>
      </c>
      <c r="DC26">
        <v>2.5</v>
      </c>
      <c r="DD26">
        <v>1.62</v>
      </c>
      <c r="DE26">
        <v>0.25</v>
      </c>
      <c r="DF26">
        <v>1.95</v>
      </c>
      <c r="DG26">
        <v>1.9</v>
      </c>
      <c r="DH26">
        <v>1.98</v>
      </c>
      <c r="DI26">
        <v>1.91</v>
      </c>
      <c r="DJ26">
        <v>2.0299999999999998</v>
      </c>
      <c r="DK26">
        <v>1.95</v>
      </c>
      <c r="DL26">
        <v>1.94</v>
      </c>
      <c r="DM26">
        <v>1.87</v>
      </c>
      <c r="DN26">
        <v>2.0099999999999998</v>
      </c>
      <c r="DO26">
        <v>1.97</v>
      </c>
    </row>
    <row r="27" spans="1:119" s="1" customFormat="1" ht="15" customHeight="1" x14ac:dyDescent="0.35">
      <c r="A27" s="6" t="s">
        <v>517</v>
      </c>
      <c r="B27" s="2">
        <v>45535</v>
      </c>
      <c r="C27" s="3">
        <v>0.5625</v>
      </c>
      <c r="D27" t="s">
        <v>520</v>
      </c>
      <c r="E27" t="s">
        <v>533</v>
      </c>
      <c r="F27">
        <v>1</v>
      </c>
      <c r="G27">
        <v>0</v>
      </c>
      <c r="H27" s="4" t="str">
        <f t="shared" si="3"/>
        <v>H</v>
      </c>
      <c r="I27">
        <v>1</v>
      </c>
      <c r="J27">
        <v>0</v>
      </c>
      <c r="K27" s="4" t="str">
        <f t="shared" si="4"/>
        <v>H</v>
      </c>
      <c r="L27">
        <v>14</v>
      </c>
      <c r="M27">
        <v>19</v>
      </c>
      <c r="N27">
        <v>7</v>
      </c>
      <c r="O27">
        <v>9</v>
      </c>
      <c r="P27">
        <v>10</v>
      </c>
      <c r="Q27">
        <v>13</v>
      </c>
      <c r="R27">
        <v>9</v>
      </c>
      <c r="S27">
        <v>12</v>
      </c>
      <c r="T27">
        <v>0</v>
      </c>
      <c r="U27">
        <v>0</v>
      </c>
      <c r="V27">
        <v>0</v>
      </c>
      <c r="W27">
        <v>0</v>
      </c>
      <c r="X27">
        <v>3.7</v>
      </c>
      <c r="Y27">
        <v>3.2</v>
      </c>
      <c r="Z27">
        <v>1.95</v>
      </c>
      <c r="AA27">
        <v>3.8</v>
      </c>
      <c r="AB27">
        <v>3.25</v>
      </c>
      <c r="AC27">
        <v>1.98</v>
      </c>
      <c r="AD27">
        <v>4</v>
      </c>
      <c r="AE27">
        <v>3.25</v>
      </c>
      <c r="AF27">
        <v>1.95</v>
      </c>
      <c r="AG27">
        <v>4.03</v>
      </c>
      <c r="AH27">
        <v>3.32</v>
      </c>
      <c r="AI27">
        <v>2.0099999999999998</v>
      </c>
      <c r="AJ27">
        <v>3.75</v>
      </c>
      <c r="AK27">
        <v>3.4</v>
      </c>
      <c r="AL27">
        <v>1.91</v>
      </c>
      <c r="AM27">
        <v>3.89</v>
      </c>
      <c r="AN27">
        <v>3.42</v>
      </c>
      <c r="AO27">
        <v>1.99</v>
      </c>
      <c r="AP27">
        <v>4.0999999999999996</v>
      </c>
      <c r="AQ27">
        <v>3.42</v>
      </c>
      <c r="AR27">
        <v>2.04</v>
      </c>
      <c r="AS27">
        <v>3.84</v>
      </c>
      <c r="AT27">
        <v>3.29</v>
      </c>
      <c r="AU27">
        <v>1.98</v>
      </c>
      <c r="AV27">
        <v>4</v>
      </c>
      <c r="AW27">
        <v>3.3</v>
      </c>
      <c r="AX27">
        <v>2.02</v>
      </c>
      <c r="AY27">
        <v>2.15</v>
      </c>
      <c r="AZ27">
        <v>1.67</v>
      </c>
      <c r="BA27">
        <v>2.2400000000000002</v>
      </c>
      <c r="BB27">
        <v>1.68</v>
      </c>
      <c r="BC27">
        <v>2.25</v>
      </c>
      <c r="BD27">
        <v>1.7</v>
      </c>
      <c r="BE27">
        <v>2.17</v>
      </c>
      <c r="BF27">
        <v>1.66</v>
      </c>
      <c r="BG27">
        <v>2.2400000000000002</v>
      </c>
      <c r="BH27">
        <v>1.67</v>
      </c>
      <c r="BI27">
        <v>0.5</v>
      </c>
      <c r="BJ27">
        <v>1.85</v>
      </c>
      <c r="BK27">
        <v>2</v>
      </c>
      <c r="BL27">
        <v>1.85</v>
      </c>
      <c r="BM27">
        <v>2.02</v>
      </c>
      <c r="BN27">
        <v>1.9</v>
      </c>
      <c r="BO27">
        <v>2.04</v>
      </c>
      <c r="BP27">
        <v>1.83</v>
      </c>
      <c r="BQ27">
        <v>1.97</v>
      </c>
      <c r="BR27">
        <v>1.86</v>
      </c>
      <c r="BS27">
        <v>2.02</v>
      </c>
      <c r="BT27">
        <v>4.33</v>
      </c>
      <c r="BU27">
        <v>3.5</v>
      </c>
      <c r="BV27">
        <v>1.73</v>
      </c>
      <c r="BW27">
        <v>4.5999999999999996</v>
      </c>
      <c r="BX27">
        <v>3.6</v>
      </c>
      <c r="BY27">
        <v>1.72</v>
      </c>
      <c r="BZ27">
        <v>4.75</v>
      </c>
      <c r="CA27">
        <v>3.6</v>
      </c>
      <c r="CB27">
        <v>1.7</v>
      </c>
      <c r="CC27">
        <v>4.84</v>
      </c>
      <c r="CD27">
        <v>3.67</v>
      </c>
      <c r="CE27">
        <v>1.78</v>
      </c>
      <c r="CF27">
        <v>4.33</v>
      </c>
      <c r="CG27">
        <v>3.6</v>
      </c>
      <c r="CH27">
        <v>1.75</v>
      </c>
      <c r="CI27">
        <v>4.58</v>
      </c>
      <c r="CJ27">
        <v>3.7</v>
      </c>
      <c r="CK27">
        <v>1.83</v>
      </c>
      <c r="CL27">
        <v>5</v>
      </c>
      <c r="CM27">
        <v>3.75</v>
      </c>
      <c r="CN27">
        <v>1.83</v>
      </c>
      <c r="CO27">
        <v>4.51</v>
      </c>
      <c r="CP27">
        <v>3.58</v>
      </c>
      <c r="CQ27">
        <v>1.76</v>
      </c>
      <c r="CR27">
        <v>5.2</v>
      </c>
      <c r="CS27">
        <v>3.75</v>
      </c>
      <c r="CT27">
        <v>1.83</v>
      </c>
      <c r="CU27">
        <v>1.95</v>
      </c>
      <c r="CV27">
        <v>1.9</v>
      </c>
      <c r="CW27">
        <v>1.96</v>
      </c>
      <c r="CX27">
        <v>1.9</v>
      </c>
      <c r="CY27">
        <v>2.06</v>
      </c>
      <c r="CZ27">
        <v>1.9</v>
      </c>
      <c r="DA27">
        <v>1.92</v>
      </c>
      <c r="DB27">
        <v>1.85</v>
      </c>
      <c r="DC27">
        <v>2.02</v>
      </c>
      <c r="DD27">
        <v>1.93</v>
      </c>
      <c r="DE27">
        <v>0.75</v>
      </c>
      <c r="DF27">
        <v>1.83</v>
      </c>
      <c r="DG27">
        <v>2.0299999999999998</v>
      </c>
      <c r="DH27">
        <v>1.87</v>
      </c>
      <c r="DI27">
        <v>2.02</v>
      </c>
      <c r="DJ27">
        <v>1.93</v>
      </c>
      <c r="DK27">
        <v>2.0499999999999998</v>
      </c>
      <c r="DL27">
        <v>1.83</v>
      </c>
      <c r="DM27">
        <v>1.99</v>
      </c>
      <c r="DN27">
        <v>1.94</v>
      </c>
      <c r="DO27">
        <v>2.0499999999999998</v>
      </c>
    </row>
    <row r="28" spans="1:119" s="1" customFormat="1" ht="15" customHeight="1" x14ac:dyDescent="0.35">
      <c r="A28" s="6" t="s">
        <v>517</v>
      </c>
      <c r="B28" s="2">
        <v>45535</v>
      </c>
      <c r="C28" s="3">
        <v>0.5625</v>
      </c>
      <c r="D28" t="s">
        <v>534</v>
      </c>
      <c r="E28" t="s">
        <v>527</v>
      </c>
      <c r="F28">
        <v>1</v>
      </c>
      <c r="G28">
        <v>1</v>
      </c>
      <c r="H28" s="4" t="str">
        <f t="shared" si="3"/>
        <v>D</v>
      </c>
      <c r="I28">
        <v>0</v>
      </c>
      <c r="J28">
        <v>1</v>
      </c>
      <c r="K28" s="4" t="str">
        <f t="shared" si="4"/>
        <v>A</v>
      </c>
      <c r="L28">
        <v>20</v>
      </c>
      <c r="M28">
        <v>7</v>
      </c>
      <c r="N28">
        <v>3</v>
      </c>
      <c r="O28">
        <v>4</v>
      </c>
      <c r="P28">
        <v>10</v>
      </c>
      <c r="Q28">
        <v>19</v>
      </c>
      <c r="R28">
        <v>4</v>
      </c>
      <c r="S28">
        <v>3</v>
      </c>
      <c r="T28">
        <v>1</v>
      </c>
      <c r="U28">
        <v>1</v>
      </c>
      <c r="V28">
        <v>0</v>
      </c>
      <c r="W28">
        <v>0</v>
      </c>
      <c r="X28">
        <v>1.7</v>
      </c>
      <c r="Y28">
        <v>3.2</v>
      </c>
      <c r="Z28">
        <v>5</v>
      </c>
      <c r="AA28">
        <v>1.8</v>
      </c>
      <c r="AB28">
        <v>3.5</v>
      </c>
      <c r="AC28">
        <v>4.33</v>
      </c>
      <c r="AD28">
        <v>1.75</v>
      </c>
      <c r="AE28">
        <v>3.4</v>
      </c>
      <c r="AF28">
        <v>4.75</v>
      </c>
      <c r="AG28">
        <v>1.74</v>
      </c>
      <c r="AH28">
        <v>3.63</v>
      </c>
      <c r="AI28">
        <v>5.03</v>
      </c>
      <c r="AJ28">
        <v>1.75</v>
      </c>
      <c r="AK28">
        <v>3.5</v>
      </c>
      <c r="AL28">
        <v>4.4000000000000004</v>
      </c>
      <c r="AM28">
        <v>1.77</v>
      </c>
      <c r="AN28">
        <v>3.64</v>
      </c>
      <c r="AO28">
        <v>4.7300000000000004</v>
      </c>
      <c r="AP28">
        <v>1.81</v>
      </c>
      <c r="AQ28">
        <v>3.68</v>
      </c>
      <c r="AR28">
        <v>5.0999999999999996</v>
      </c>
      <c r="AS28">
        <v>1.75</v>
      </c>
      <c r="AT28">
        <v>3.53</v>
      </c>
      <c r="AU28">
        <v>4.6900000000000004</v>
      </c>
      <c r="AV28">
        <v>1.25</v>
      </c>
      <c r="AW28">
        <v>2.5</v>
      </c>
      <c r="AX28">
        <v>1.04</v>
      </c>
      <c r="AY28">
        <v>2.1</v>
      </c>
      <c r="AZ28">
        <v>1.7</v>
      </c>
      <c r="BA28">
        <v>2.15</v>
      </c>
      <c r="BB28">
        <v>1.71</v>
      </c>
      <c r="BC28">
        <v>2.17</v>
      </c>
      <c r="BD28">
        <v>1.75</v>
      </c>
      <c r="BE28">
        <v>2.12</v>
      </c>
      <c r="BF28">
        <v>1.7</v>
      </c>
      <c r="BG28">
        <v>1.85</v>
      </c>
      <c r="BH28">
        <v>1.47</v>
      </c>
      <c r="BI28">
        <v>-0.75</v>
      </c>
      <c r="BJ28">
        <v>2</v>
      </c>
      <c r="BK28">
        <v>1.85</v>
      </c>
      <c r="BL28">
        <v>1.99</v>
      </c>
      <c r="BM28">
        <v>1.88</v>
      </c>
      <c r="BN28">
        <v>2.11</v>
      </c>
      <c r="BO28">
        <v>1.88</v>
      </c>
      <c r="BP28">
        <v>2</v>
      </c>
      <c r="BQ28">
        <v>1.83</v>
      </c>
      <c r="BR28">
        <v>1.97</v>
      </c>
      <c r="BS28">
        <v>1.77</v>
      </c>
      <c r="BT28">
        <v>1.65</v>
      </c>
      <c r="BU28">
        <v>3.25</v>
      </c>
      <c r="BV28">
        <v>5.75</v>
      </c>
      <c r="BW28">
        <v>1.62</v>
      </c>
      <c r="BX28">
        <v>3.6</v>
      </c>
      <c r="BY28">
        <v>5.5</v>
      </c>
      <c r="BZ28">
        <v>1.62</v>
      </c>
      <c r="CA28">
        <v>3.5</v>
      </c>
      <c r="CB28">
        <v>5.5</v>
      </c>
      <c r="CC28">
        <v>1.66</v>
      </c>
      <c r="CD28">
        <v>3.61</v>
      </c>
      <c r="CE28">
        <v>6.12</v>
      </c>
      <c r="CF28">
        <v>1.62</v>
      </c>
      <c r="CG28">
        <v>3.6</v>
      </c>
      <c r="CH28">
        <v>5.5</v>
      </c>
      <c r="CI28">
        <v>1.72</v>
      </c>
      <c r="CJ28">
        <v>3.41</v>
      </c>
      <c r="CK28">
        <v>6.25</v>
      </c>
      <c r="CL28">
        <v>1.74</v>
      </c>
      <c r="CM28">
        <v>3.65</v>
      </c>
      <c r="CN28">
        <v>6.25</v>
      </c>
      <c r="CO28">
        <v>1.66</v>
      </c>
      <c r="CP28">
        <v>3.51</v>
      </c>
      <c r="CQ28">
        <v>5.47</v>
      </c>
      <c r="CR28">
        <v>1.7</v>
      </c>
      <c r="CS28">
        <v>3.7</v>
      </c>
      <c r="CT28">
        <v>6.8</v>
      </c>
      <c r="CU28">
        <v>2.35</v>
      </c>
      <c r="CV28">
        <v>1.57</v>
      </c>
      <c r="CW28">
        <v>2.36</v>
      </c>
      <c r="CX28">
        <v>1.63</v>
      </c>
      <c r="CY28">
        <v>2.36</v>
      </c>
      <c r="CZ28">
        <v>1.7</v>
      </c>
      <c r="DA28">
        <v>2.21</v>
      </c>
      <c r="DB28">
        <v>1.64</v>
      </c>
      <c r="DC28">
        <v>2.4</v>
      </c>
      <c r="DD28">
        <v>1.69</v>
      </c>
      <c r="DE28">
        <v>-0.75</v>
      </c>
      <c r="DF28">
        <v>1.85</v>
      </c>
      <c r="DG28">
        <v>2</v>
      </c>
      <c r="DH28">
        <v>1.88</v>
      </c>
      <c r="DI28">
        <v>2.02</v>
      </c>
      <c r="DJ28">
        <v>1.95</v>
      </c>
      <c r="DK28">
        <v>2.08</v>
      </c>
      <c r="DL28">
        <v>1.87</v>
      </c>
      <c r="DM28">
        <v>1.94</v>
      </c>
      <c r="DN28">
        <v>1.9</v>
      </c>
      <c r="DO28">
        <v>2.08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FA0-3B8D-427D-B036-D5EA7A856D21}">
  <sheetPr codeName="Sheet14"/>
  <dimension ref="A1:DO313"/>
  <sheetViews>
    <sheetView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A40" sqref="A40:XFD4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8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1" width="4.81640625" bestFit="1" customWidth="1"/>
    <col min="32" max="32" width="4.36328125" bestFit="1" customWidth="1"/>
    <col min="33" max="35" width="4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26953125" bestFit="1" customWidth="1"/>
    <col min="48" max="49" width="5.6328125" bestFit="1" customWidth="1"/>
    <col min="50" max="50" width="5.54296875" bestFit="1" customWidth="1"/>
    <col min="51" max="52" width="8.726562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3" max="63" width="8.7265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63281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x14ac:dyDescent="0.35">
      <c r="A2" t="s">
        <v>93</v>
      </c>
      <c r="B2" s="2">
        <v>45500</v>
      </c>
      <c r="C2" s="3">
        <v>0.82291666666666663</v>
      </c>
      <c r="D2" t="s">
        <v>105</v>
      </c>
      <c r="E2" t="s">
        <v>99</v>
      </c>
      <c r="F2">
        <v>1</v>
      </c>
      <c r="G2">
        <v>0</v>
      </c>
      <c r="H2" s="4" t="str">
        <f t="shared" ref="H2:H9" si="0">IF(OR(F2="",G2=""),"",IF(F2&gt;G2,"H",IF(F2=G2,"D","A")))</f>
        <v>H</v>
      </c>
      <c r="I2">
        <v>0</v>
      </c>
      <c r="J2">
        <v>0</v>
      </c>
      <c r="K2" s="4" t="str">
        <f t="shared" ref="K2:K9" si="1">IF(OR(I2="",J2=""),"",IF(I2&gt;J2,"H",IF(I2=J2,"D","A")))</f>
        <v>D</v>
      </c>
      <c r="L2">
        <v>11</v>
      </c>
      <c r="M2">
        <v>2</v>
      </c>
      <c r="N2">
        <v>3</v>
      </c>
      <c r="O2">
        <v>0</v>
      </c>
      <c r="P2">
        <v>8</v>
      </c>
      <c r="Q2">
        <v>10</v>
      </c>
      <c r="R2">
        <v>6</v>
      </c>
      <c r="S2">
        <v>0</v>
      </c>
      <c r="T2">
        <v>0</v>
      </c>
      <c r="U2">
        <v>0</v>
      </c>
      <c r="V2">
        <v>0</v>
      </c>
      <c r="W2">
        <v>0</v>
      </c>
      <c r="X2">
        <v>1.5</v>
      </c>
      <c r="Y2">
        <v>3.9</v>
      </c>
      <c r="Z2">
        <v>5.75</v>
      </c>
      <c r="AA2">
        <v>1.53</v>
      </c>
      <c r="AB2">
        <v>4.33</v>
      </c>
      <c r="AC2">
        <v>5.75</v>
      </c>
      <c r="AD2">
        <v>1.47</v>
      </c>
      <c r="AE2">
        <v>4.33</v>
      </c>
      <c r="AF2">
        <v>6</v>
      </c>
      <c r="AG2">
        <v>1.51</v>
      </c>
      <c r="AH2">
        <v>4.3600000000000003</v>
      </c>
      <c r="AI2">
        <v>5.91</v>
      </c>
      <c r="AJ2">
        <v>1.5</v>
      </c>
      <c r="AK2">
        <v>4.33</v>
      </c>
      <c r="AL2">
        <v>5.8</v>
      </c>
      <c r="AM2">
        <v>1.53</v>
      </c>
      <c r="AN2">
        <v>4.4800000000000004</v>
      </c>
      <c r="AO2">
        <v>5.84</v>
      </c>
      <c r="AP2">
        <v>1.55</v>
      </c>
      <c r="AQ2">
        <v>4.5</v>
      </c>
      <c r="AR2">
        <v>6</v>
      </c>
      <c r="AS2">
        <v>1.51</v>
      </c>
      <c r="AT2">
        <v>4.32</v>
      </c>
      <c r="AU2">
        <v>5.85</v>
      </c>
      <c r="AV2">
        <v>1.53</v>
      </c>
      <c r="AW2">
        <v>4.7</v>
      </c>
      <c r="AX2">
        <v>5.9</v>
      </c>
      <c r="AY2">
        <v>1.65</v>
      </c>
      <c r="AZ2">
        <v>2.2000000000000002</v>
      </c>
      <c r="BA2">
        <v>1.66</v>
      </c>
      <c r="BB2">
        <v>2.23</v>
      </c>
      <c r="BC2">
        <v>1.67</v>
      </c>
      <c r="BD2">
        <v>2.2999999999999998</v>
      </c>
      <c r="BE2">
        <v>1.64</v>
      </c>
      <c r="BF2">
        <v>2.2200000000000002</v>
      </c>
      <c r="BG2">
        <v>1.67</v>
      </c>
      <c r="BH2">
        <v>2.2400000000000002</v>
      </c>
      <c r="BI2">
        <v>-1</v>
      </c>
      <c r="BJ2">
        <v>1.85</v>
      </c>
      <c r="BK2">
        <v>2</v>
      </c>
      <c r="BL2">
        <v>1.86</v>
      </c>
      <c r="BM2">
        <v>2</v>
      </c>
      <c r="BN2">
        <v>1.92</v>
      </c>
      <c r="BO2">
        <v>2.06</v>
      </c>
      <c r="BP2">
        <v>1.85</v>
      </c>
      <c r="BQ2">
        <v>1.96</v>
      </c>
      <c r="BR2">
        <v>1.77</v>
      </c>
      <c r="BS2">
        <v>1.9</v>
      </c>
      <c r="BT2">
        <v>1.36</v>
      </c>
      <c r="BU2">
        <v>4.5</v>
      </c>
      <c r="BV2">
        <v>7.5</v>
      </c>
      <c r="BW2">
        <v>1.37</v>
      </c>
      <c r="BX2">
        <v>5.25</v>
      </c>
      <c r="BY2">
        <v>7.5</v>
      </c>
      <c r="BZ2">
        <v>1.3</v>
      </c>
      <c r="CA2">
        <v>4.75</v>
      </c>
      <c r="CB2">
        <v>8</v>
      </c>
      <c r="CC2">
        <v>1.39</v>
      </c>
      <c r="CD2">
        <v>5.22</v>
      </c>
      <c r="CE2">
        <v>7.58</v>
      </c>
      <c r="CF2">
        <v>1.5</v>
      </c>
      <c r="CG2">
        <v>4.33</v>
      </c>
      <c r="CH2">
        <v>5.8</v>
      </c>
      <c r="CI2">
        <v>1.41</v>
      </c>
      <c r="CJ2">
        <v>5.05</v>
      </c>
      <c r="CK2">
        <v>8.17</v>
      </c>
      <c r="CL2">
        <v>1.41</v>
      </c>
      <c r="CM2">
        <v>5.4</v>
      </c>
      <c r="CN2">
        <v>8.5</v>
      </c>
      <c r="CO2">
        <v>1.37</v>
      </c>
      <c r="CP2">
        <v>5.0199999999999996</v>
      </c>
      <c r="CQ2">
        <v>7.63</v>
      </c>
      <c r="CR2">
        <v>1.37</v>
      </c>
      <c r="CS2">
        <v>5.8</v>
      </c>
      <c r="CT2">
        <v>9.6</v>
      </c>
      <c r="CU2">
        <v>1.57</v>
      </c>
      <c r="CV2">
        <v>2.35</v>
      </c>
      <c r="CW2">
        <v>1.57</v>
      </c>
      <c r="CX2">
        <v>2.48</v>
      </c>
      <c r="CY2">
        <v>1.63</v>
      </c>
      <c r="CZ2">
        <v>2.5</v>
      </c>
      <c r="DA2">
        <v>1.56</v>
      </c>
      <c r="DB2">
        <v>2.4</v>
      </c>
      <c r="DC2">
        <v>1.62</v>
      </c>
      <c r="DD2">
        <v>2.56</v>
      </c>
      <c r="DE2">
        <v>-1.5</v>
      </c>
      <c r="DF2">
        <v>2.0499999999999998</v>
      </c>
      <c r="DG2">
        <v>1.8</v>
      </c>
      <c r="DH2">
        <v>2.08</v>
      </c>
      <c r="DI2">
        <v>1.81</v>
      </c>
      <c r="DJ2">
        <v>2.12</v>
      </c>
      <c r="DK2">
        <v>1.87</v>
      </c>
      <c r="DL2">
        <v>2.02</v>
      </c>
      <c r="DM2">
        <v>1.81</v>
      </c>
      <c r="DN2">
        <v>2.08</v>
      </c>
      <c r="DO2">
        <v>1.89</v>
      </c>
    </row>
    <row r="3" spans="1:119" s="1" customFormat="1" x14ac:dyDescent="0.35">
      <c r="A3" t="s">
        <v>93</v>
      </c>
      <c r="B3" s="2">
        <v>45500</v>
      </c>
      <c r="C3" s="3">
        <v>0.71875</v>
      </c>
      <c r="D3" t="s">
        <v>134</v>
      </c>
      <c r="E3" t="s">
        <v>98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>
        <v>1</v>
      </c>
      <c r="M3">
        <v>9</v>
      </c>
      <c r="N3">
        <v>0</v>
      </c>
      <c r="O3">
        <v>2</v>
      </c>
      <c r="P3">
        <v>15</v>
      </c>
      <c r="Q3">
        <v>15</v>
      </c>
      <c r="R3">
        <v>2</v>
      </c>
      <c r="S3">
        <v>6</v>
      </c>
      <c r="T3">
        <v>2</v>
      </c>
      <c r="U3">
        <v>1</v>
      </c>
      <c r="V3">
        <v>0</v>
      </c>
      <c r="W3">
        <v>0</v>
      </c>
      <c r="X3">
        <v>2.7</v>
      </c>
      <c r="Y3">
        <v>3.25</v>
      </c>
      <c r="Z3">
        <v>2.4500000000000002</v>
      </c>
      <c r="AA3">
        <v>2.75</v>
      </c>
      <c r="AB3">
        <v>3.4</v>
      </c>
      <c r="AC3">
        <v>2.4500000000000002</v>
      </c>
      <c r="AD3">
        <v>2.8</v>
      </c>
      <c r="AE3">
        <v>3.3</v>
      </c>
      <c r="AF3">
        <v>2.4</v>
      </c>
      <c r="AG3">
        <v>2.79</v>
      </c>
      <c r="AH3">
        <v>3.37</v>
      </c>
      <c r="AI3">
        <v>2.5</v>
      </c>
      <c r="AJ3">
        <v>2.7</v>
      </c>
      <c r="AK3">
        <v>3.5</v>
      </c>
      <c r="AL3">
        <v>2.4</v>
      </c>
      <c r="AM3">
        <v>2.77</v>
      </c>
      <c r="AN3">
        <v>3.56</v>
      </c>
      <c r="AO3">
        <v>2.4700000000000002</v>
      </c>
      <c r="AP3">
        <v>2.84</v>
      </c>
      <c r="AQ3">
        <v>3.56</v>
      </c>
      <c r="AR3">
        <v>2.5499999999999998</v>
      </c>
      <c r="AS3">
        <v>2.77</v>
      </c>
      <c r="AT3">
        <v>3.36</v>
      </c>
      <c r="AU3">
        <v>2.48</v>
      </c>
      <c r="AV3">
        <v>2.94</v>
      </c>
      <c r="AW3">
        <v>3.5</v>
      </c>
      <c r="AX3">
        <v>2.52</v>
      </c>
      <c r="AY3">
        <v>1.83</v>
      </c>
      <c r="AZ3">
        <v>2.0299999999999998</v>
      </c>
      <c r="BA3">
        <v>1.82</v>
      </c>
      <c r="BB3">
        <v>2.0299999999999998</v>
      </c>
      <c r="BC3">
        <v>1.86</v>
      </c>
      <c r="BD3">
        <v>2.0499999999999998</v>
      </c>
      <c r="BE3">
        <v>1.8</v>
      </c>
      <c r="BF3">
        <v>2</v>
      </c>
      <c r="BG3">
        <v>1.87</v>
      </c>
      <c r="BH3">
        <v>2.02</v>
      </c>
      <c r="BI3">
        <v>0</v>
      </c>
      <c r="BJ3">
        <v>2.0299999999999998</v>
      </c>
      <c r="BK3">
        <v>1.83</v>
      </c>
      <c r="BL3">
        <v>2.04</v>
      </c>
      <c r="BM3">
        <v>1.82</v>
      </c>
      <c r="BN3">
        <v>2.08</v>
      </c>
      <c r="BO3">
        <v>1.87</v>
      </c>
      <c r="BP3">
        <v>2.0299999999999998</v>
      </c>
      <c r="BQ3">
        <v>1.82</v>
      </c>
      <c r="BR3">
        <v>2.1</v>
      </c>
      <c r="BS3">
        <v>1.84</v>
      </c>
      <c r="BT3">
        <v>3.2</v>
      </c>
      <c r="BU3">
        <v>3.25</v>
      </c>
      <c r="BV3">
        <v>2.15</v>
      </c>
      <c r="BW3">
        <v>3.2</v>
      </c>
      <c r="BX3">
        <v>3.3</v>
      </c>
      <c r="BY3">
        <v>2.25</v>
      </c>
      <c r="BZ3">
        <v>3</v>
      </c>
      <c r="CA3">
        <v>3.2</v>
      </c>
      <c r="CB3">
        <v>2.1</v>
      </c>
      <c r="CC3">
        <v>3.25</v>
      </c>
      <c r="CD3">
        <v>3.49</v>
      </c>
      <c r="CE3">
        <v>2.25</v>
      </c>
      <c r="CF3">
        <v>2.7</v>
      </c>
      <c r="CG3">
        <v>3.5</v>
      </c>
      <c r="CH3">
        <v>2.4</v>
      </c>
      <c r="CI3">
        <v>3.38</v>
      </c>
      <c r="CJ3">
        <v>3.38</v>
      </c>
      <c r="CK3">
        <v>2.2799999999999998</v>
      </c>
      <c r="CL3">
        <v>3.38</v>
      </c>
      <c r="CM3">
        <v>3.49</v>
      </c>
      <c r="CN3">
        <v>2.31</v>
      </c>
      <c r="CO3">
        <v>3.2</v>
      </c>
      <c r="CP3">
        <v>3.35</v>
      </c>
      <c r="CQ3">
        <v>2.2200000000000002</v>
      </c>
      <c r="CR3">
        <v>3.4</v>
      </c>
      <c r="CS3">
        <v>3.6</v>
      </c>
      <c r="CT3">
        <v>2.2999999999999998</v>
      </c>
      <c r="CU3">
        <v>1.93</v>
      </c>
      <c r="CV3">
        <v>1.93</v>
      </c>
      <c r="CW3">
        <v>1.92</v>
      </c>
      <c r="CX3">
        <v>1.95</v>
      </c>
      <c r="CY3">
        <v>2.02</v>
      </c>
      <c r="CZ3">
        <v>1.96</v>
      </c>
      <c r="DA3">
        <v>1.92</v>
      </c>
      <c r="DB3">
        <v>1.87</v>
      </c>
      <c r="DC3">
        <v>1.97</v>
      </c>
      <c r="DD3">
        <v>2</v>
      </c>
      <c r="DE3">
        <v>0.25</v>
      </c>
      <c r="DF3">
        <v>1.93</v>
      </c>
      <c r="DG3">
        <v>1.93</v>
      </c>
      <c r="DH3">
        <v>1.94</v>
      </c>
      <c r="DI3">
        <v>1.94</v>
      </c>
      <c r="DJ3">
        <v>2</v>
      </c>
      <c r="DK3">
        <v>1.99</v>
      </c>
      <c r="DL3">
        <v>1.9</v>
      </c>
      <c r="DM3">
        <v>1.9</v>
      </c>
      <c r="DN3">
        <v>2</v>
      </c>
      <c r="DO3">
        <v>1.99</v>
      </c>
    </row>
    <row r="4" spans="1:119" s="1" customFormat="1" x14ac:dyDescent="0.35">
      <c r="A4" t="s">
        <v>93</v>
      </c>
      <c r="B4" s="2">
        <v>45501</v>
      </c>
      <c r="C4" s="3">
        <v>0.72916666666666663</v>
      </c>
      <c r="D4" t="s">
        <v>96</v>
      </c>
      <c r="E4" t="s">
        <v>104</v>
      </c>
      <c r="F4">
        <v>0</v>
      </c>
      <c r="G4">
        <v>1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>
        <v>12</v>
      </c>
      <c r="M4">
        <v>12</v>
      </c>
      <c r="N4">
        <v>5</v>
      </c>
      <c r="O4">
        <v>4</v>
      </c>
      <c r="P4">
        <v>15</v>
      </c>
      <c r="Q4">
        <v>7</v>
      </c>
      <c r="R4">
        <v>5</v>
      </c>
      <c r="S4">
        <v>6</v>
      </c>
      <c r="T4">
        <v>5</v>
      </c>
      <c r="U4">
        <v>2</v>
      </c>
      <c r="V4">
        <v>0</v>
      </c>
      <c r="W4">
        <v>0</v>
      </c>
      <c r="X4">
        <v>3</v>
      </c>
      <c r="Y4">
        <v>3.5</v>
      </c>
      <c r="Z4">
        <v>2.1</v>
      </c>
      <c r="AA4">
        <v>3.2</v>
      </c>
      <c r="AB4">
        <v>3.6</v>
      </c>
      <c r="AC4">
        <v>2.15</v>
      </c>
      <c r="AD4">
        <v>3.2</v>
      </c>
      <c r="AE4">
        <v>3.5</v>
      </c>
      <c r="AF4">
        <v>2.1</v>
      </c>
      <c r="AG4">
        <v>3.13</v>
      </c>
      <c r="AH4">
        <v>3.47</v>
      </c>
      <c r="AI4">
        <v>2.23</v>
      </c>
      <c r="AJ4">
        <v>3.2</v>
      </c>
      <c r="AK4">
        <v>3.6</v>
      </c>
      <c r="AL4">
        <v>2.1</v>
      </c>
      <c r="AM4">
        <v>3.12</v>
      </c>
      <c r="AN4">
        <v>3.68</v>
      </c>
      <c r="AO4">
        <v>2.2000000000000002</v>
      </c>
      <c r="AP4">
        <v>3.2</v>
      </c>
      <c r="AQ4">
        <v>3.7</v>
      </c>
      <c r="AR4">
        <v>2.29</v>
      </c>
      <c r="AS4">
        <v>3.11</v>
      </c>
      <c r="AT4">
        <v>3.53</v>
      </c>
      <c r="AU4">
        <v>2.19</v>
      </c>
      <c r="AV4">
        <v>3.1</v>
      </c>
      <c r="AW4">
        <v>3.9</v>
      </c>
      <c r="AX4">
        <v>2.1800000000000002</v>
      </c>
      <c r="AY4">
        <v>1.7</v>
      </c>
      <c r="AZ4">
        <v>2.1</v>
      </c>
      <c r="BA4">
        <v>1.71</v>
      </c>
      <c r="BB4">
        <v>2.14</v>
      </c>
      <c r="BC4">
        <v>1.74</v>
      </c>
      <c r="BD4">
        <v>2.25</v>
      </c>
      <c r="BE4">
        <v>1.7</v>
      </c>
      <c r="BF4">
        <v>2.13</v>
      </c>
      <c r="BG4"/>
      <c r="BH4"/>
      <c r="BI4">
        <v>0.25</v>
      </c>
      <c r="BJ4">
        <v>1.93</v>
      </c>
      <c r="BK4">
        <v>1.93</v>
      </c>
      <c r="BL4">
        <v>1.89</v>
      </c>
      <c r="BM4">
        <v>1.94</v>
      </c>
      <c r="BN4">
        <v>1.99</v>
      </c>
      <c r="BO4">
        <v>1.95</v>
      </c>
      <c r="BP4">
        <v>1.9</v>
      </c>
      <c r="BQ4">
        <v>1.88</v>
      </c>
      <c r="BR4"/>
      <c r="BS4"/>
      <c r="BT4">
        <v>3.4</v>
      </c>
      <c r="BU4">
        <v>3.3</v>
      </c>
      <c r="BV4">
        <v>2</v>
      </c>
      <c r="BW4">
        <v>3.5</v>
      </c>
      <c r="BX4">
        <v>3.4</v>
      </c>
      <c r="BY4">
        <v>2.1</v>
      </c>
      <c r="BZ4">
        <v>3.4</v>
      </c>
      <c r="CA4">
        <v>3.1</v>
      </c>
      <c r="CB4">
        <v>2.0499999999999998</v>
      </c>
      <c r="CC4">
        <v>3.67</v>
      </c>
      <c r="CD4">
        <v>3.42</v>
      </c>
      <c r="CE4">
        <v>2.11</v>
      </c>
      <c r="CF4">
        <v>3.2</v>
      </c>
      <c r="CG4">
        <v>3.6</v>
      </c>
      <c r="CH4">
        <v>2.1</v>
      </c>
      <c r="CI4">
        <v>3.73</v>
      </c>
      <c r="CJ4">
        <v>3.51</v>
      </c>
      <c r="CK4">
        <v>2.09</v>
      </c>
      <c r="CL4">
        <v>3.73</v>
      </c>
      <c r="CM4">
        <v>3.51</v>
      </c>
      <c r="CN4">
        <v>2.15</v>
      </c>
      <c r="CO4">
        <v>3.57</v>
      </c>
      <c r="CP4">
        <v>3.39</v>
      </c>
      <c r="CQ4">
        <v>2.06</v>
      </c>
      <c r="CR4">
        <v>3.75</v>
      </c>
      <c r="CS4">
        <v>3.5</v>
      </c>
      <c r="CT4">
        <v>2.2200000000000002</v>
      </c>
      <c r="CU4">
        <v>2.0499999999999998</v>
      </c>
      <c r="CV4">
        <v>1.8</v>
      </c>
      <c r="CW4">
        <v>2.0499999999999998</v>
      </c>
      <c r="CX4">
        <v>1.83</v>
      </c>
      <c r="CY4">
        <v>2.1800000000000002</v>
      </c>
      <c r="CZ4">
        <v>1.89</v>
      </c>
      <c r="DA4">
        <v>1.98</v>
      </c>
      <c r="DB4">
        <v>1.81</v>
      </c>
      <c r="DC4">
        <v>2.08</v>
      </c>
      <c r="DD4">
        <v>1.91</v>
      </c>
      <c r="DE4">
        <v>0.25</v>
      </c>
      <c r="DF4">
        <v>1.97</v>
      </c>
      <c r="DG4">
        <v>1.77</v>
      </c>
      <c r="DH4">
        <v>2.08</v>
      </c>
      <c r="DI4">
        <v>1.82</v>
      </c>
      <c r="DJ4">
        <v>2.12</v>
      </c>
      <c r="DK4">
        <v>1.83</v>
      </c>
      <c r="DL4">
        <v>2.04</v>
      </c>
      <c r="DM4">
        <v>1.78</v>
      </c>
      <c r="DN4">
        <v>2.08</v>
      </c>
      <c r="DO4">
        <v>1.91</v>
      </c>
    </row>
    <row r="5" spans="1:119" s="1" customFormat="1" x14ac:dyDescent="0.35">
      <c r="A5" t="s">
        <v>93</v>
      </c>
      <c r="B5" s="2">
        <v>45499</v>
      </c>
      <c r="C5" s="3">
        <v>0.82291666666666663</v>
      </c>
      <c r="D5" t="s">
        <v>101</v>
      </c>
      <c r="E5" t="s">
        <v>103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>
        <v>28</v>
      </c>
      <c r="M5">
        <v>5</v>
      </c>
      <c r="N5">
        <v>7</v>
      </c>
      <c r="O5">
        <v>2</v>
      </c>
      <c r="P5">
        <v>14</v>
      </c>
      <c r="Q5">
        <v>8</v>
      </c>
      <c r="R5">
        <v>7</v>
      </c>
      <c r="S5">
        <v>2</v>
      </c>
      <c r="T5">
        <v>1</v>
      </c>
      <c r="U5">
        <v>2</v>
      </c>
      <c r="V5">
        <v>0</v>
      </c>
      <c r="W5">
        <v>0</v>
      </c>
      <c r="X5">
        <v>1.36</v>
      </c>
      <c r="Y5">
        <v>4.33</v>
      </c>
      <c r="Z5">
        <v>8.5</v>
      </c>
      <c r="AA5">
        <v>1.38</v>
      </c>
      <c r="AB5">
        <v>5</v>
      </c>
      <c r="AC5">
        <v>7.5</v>
      </c>
      <c r="AD5">
        <v>1.33</v>
      </c>
      <c r="AE5">
        <v>4.75</v>
      </c>
      <c r="AF5">
        <v>8.5</v>
      </c>
      <c r="AG5">
        <v>1.39</v>
      </c>
      <c r="AH5">
        <v>5.0599999999999996</v>
      </c>
      <c r="AI5">
        <v>7.82</v>
      </c>
      <c r="AJ5">
        <v>1.4</v>
      </c>
      <c r="AK5">
        <v>4.75</v>
      </c>
      <c r="AL5">
        <v>7</v>
      </c>
      <c r="AM5">
        <v>1.39</v>
      </c>
      <c r="AN5">
        <v>5.03</v>
      </c>
      <c r="AO5">
        <v>7.75</v>
      </c>
      <c r="AP5">
        <v>1.42</v>
      </c>
      <c r="AQ5">
        <v>5.0999999999999996</v>
      </c>
      <c r="AR5">
        <v>9</v>
      </c>
      <c r="AS5">
        <v>1.38</v>
      </c>
      <c r="AT5">
        <v>4.8899999999999997</v>
      </c>
      <c r="AU5">
        <v>7.7</v>
      </c>
      <c r="AV5">
        <v>1.4</v>
      </c>
      <c r="AW5">
        <v>5.2</v>
      </c>
      <c r="AX5">
        <v>9.4</v>
      </c>
      <c r="AY5">
        <v>1.6</v>
      </c>
      <c r="AZ5">
        <v>2.2999999999999998</v>
      </c>
      <c r="BA5">
        <v>1.63</v>
      </c>
      <c r="BB5">
        <v>2.35</v>
      </c>
      <c r="BC5">
        <v>1.63</v>
      </c>
      <c r="BD5">
        <v>2.38</v>
      </c>
      <c r="BE5">
        <v>1.6</v>
      </c>
      <c r="BF5">
        <v>2.3199999999999998</v>
      </c>
      <c r="BG5">
        <v>1.65</v>
      </c>
      <c r="BH5">
        <v>2.48</v>
      </c>
      <c r="BI5">
        <v>-1.25</v>
      </c>
      <c r="BJ5">
        <v>1.8</v>
      </c>
      <c r="BK5">
        <v>2</v>
      </c>
      <c r="BL5">
        <v>1.85</v>
      </c>
      <c r="BM5">
        <v>2.04</v>
      </c>
      <c r="BN5">
        <v>1.95</v>
      </c>
      <c r="BO5">
        <v>2.08</v>
      </c>
      <c r="BP5">
        <v>1.81</v>
      </c>
      <c r="BQ5">
        <v>2</v>
      </c>
      <c r="BR5">
        <v>1.85</v>
      </c>
      <c r="BS5">
        <v>2.09</v>
      </c>
      <c r="BT5">
        <v>1.33</v>
      </c>
      <c r="BU5">
        <v>4.5</v>
      </c>
      <c r="BV5">
        <v>8</v>
      </c>
      <c r="BW5">
        <v>1.36</v>
      </c>
      <c r="BX5">
        <v>5.25</v>
      </c>
      <c r="BY5">
        <v>7.5</v>
      </c>
      <c r="BZ5">
        <v>1.25</v>
      </c>
      <c r="CA5">
        <v>5</v>
      </c>
      <c r="CB5">
        <v>8</v>
      </c>
      <c r="CC5">
        <v>1.35</v>
      </c>
      <c r="CD5">
        <v>5.4</v>
      </c>
      <c r="CE5">
        <v>8.23</v>
      </c>
      <c r="CF5">
        <v>1.4</v>
      </c>
      <c r="CG5">
        <v>4.75</v>
      </c>
      <c r="CH5">
        <v>7</v>
      </c>
      <c r="CI5">
        <v>1.36</v>
      </c>
      <c r="CJ5">
        <v>5.22</v>
      </c>
      <c r="CK5">
        <v>9.58</v>
      </c>
      <c r="CL5">
        <v>1.37</v>
      </c>
      <c r="CM5">
        <v>5.4</v>
      </c>
      <c r="CN5">
        <v>9.58</v>
      </c>
      <c r="CO5">
        <v>1.35</v>
      </c>
      <c r="CP5">
        <v>5.13</v>
      </c>
      <c r="CQ5">
        <v>8.07</v>
      </c>
      <c r="CR5">
        <v>1.36</v>
      </c>
      <c r="CS5">
        <v>5.7</v>
      </c>
      <c r="CT5">
        <v>10</v>
      </c>
      <c r="CU5">
        <v>1.48</v>
      </c>
      <c r="CV5">
        <v>2.6</v>
      </c>
      <c r="CW5">
        <v>1.49</v>
      </c>
      <c r="CX5">
        <v>2.7</v>
      </c>
      <c r="CY5">
        <v>1.53</v>
      </c>
      <c r="CZ5">
        <v>2.75</v>
      </c>
      <c r="DA5">
        <v>1.49</v>
      </c>
      <c r="DB5">
        <v>2.59</v>
      </c>
      <c r="DC5">
        <v>1.51</v>
      </c>
      <c r="DD5">
        <v>2.86</v>
      </c>
      <c r="DE5">
        <v>-1.5</v>
      </c>
      <c r="DF5">
        <v>2</v>
      </c>
      <c r="DG5">
        <v>1.85</v>
      </c>
      <c r="DH5">
        <v>2.0099999999999998</v>
      </c>
      <c r="DI5">
        <v>1.88</v>
      </c>
      <c r="DJ5">
        <v>2.04</v>
      </c>
      <c r="DK5">
        <v>1.9</v>
      </c>
      <c r="DL5">
        <v>1.96</v>
      </c>
      <c r="DM5">
        <v>1.86</v>
      </c>
      <c r="DN5">
        <v>1.99</v>
      </c>
      <c r="DO5">
        <v>1.95</v>
      </c>
    </row>
    <row r="6" spans="1:119" s="1" customFormat="1" x14ac:dyDescent="0.35">
      <c r="A6" t="s">
        <v>93</v>
      </c>
      <c r="B6" s="2">
        <v>45500</v>
      </c>
      <c r="C6" s="3">
        <v>0.625</v>
      </c>
      <c r="D6" t="s">
        <v>135</v>
      </c>
      <c r="E6" t="s">
        <v>100</v>
      </c>
      <c r="F6">
        <v>0</v>
      </c>
      <c r="G6">
        <v>0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3</v>
      </c>
      <c r="M6">
        <v>10</v>
      </c>
      <c r="N6">
        <v>0</v>
      </c>
      <c r="O6">
        <v>3</v>
      </c>
      <c r="P6">
        <v>12</v>
      </c>
      <c r="Q6">
        <v>7</v>
      </c>
      <c r="R6">
        <v>4</v>
      </c>
      <c r="S6">
        <v>6</v>
      </c>
      <c r="T6">
        <v>4</v>
      </c>
      <c r="U6">
        <v>2</v>
      </c>
      <c r="V6">
        <v>0</v>
      </c>
      <c r="W6">
        <v>0</v>
      </c>
      <c r="X6">
        <v>6.5</v>
      </c>
      <c r="Y6">
        <v>4.2</v>
      </c>
      <c r="Z6">
        <v>1.42</v>
      </c>
      <c r="AA6">
        <v>6.5</v>
      </c>
      <c r="AB6">
        <v>4.8</v>
      </c>
      <c r="AC6">
        <v>1.44</v>
      </c>
      <c r="AD6">
        <v>7</v>
      </c>
      <c r="AE6">
        <v>4.5999999999999996</v>
      </c>
      <c r="AF6">
        <v>1.4</v>
      </c>
      <c r="AG6">
        <v>6.58</v>
      </c>
      <c r="AH6">
        <v>4.91</v>
      </c>
      <c r="AI6">
        <v>1.41</v>
      </c>
      <c r="AJ6">
        <v>6.5</v>
      </c>
      <c r="AK6">
        <v>4.75</v>
      </c>
      <c r="AL6">
        <v>1.4</v>
      </c>
      <c r="AM6">
        <v>6.74</v>
      </c>
      <c r="AN6">
        <v>4.8899999999999997</v>
      </c>
      <c r="AO6">
        <v>1.44</v>
      </c>
      <c r="AP6">
        <v>7.5</v>
      </c>
      <c r="AQ6">
        <v>5.0999999999999996</v>
      </c>
      <c r="AR6">
        <v>1.45</v>
      </c>
      <c r="AS6">
        <v>6.62</v>
      </c>
      <c r="AT6">
        <v>4.82</v>
      </c>
      <c r="AU6">
        <v>1.42</v>
      </c>
      <c r="AV6">
        <v>7.2</v>
      </c>
      <c r="AW6">
        <v>5.4</v>
      </c>
      <c r="AX6">
        <v>1.44</v>
      </c>
      <c r="AY6">
        <v>1.53</v>
      </c>
      <c r="AZ6">
        <v>2.4</v>
      </c>
      <c r="BA6">
        <v>1.53</v>
      </c>
      <c r="BB6">
        <v>2.5</v>
      </c>
      <c r="BC6">
        <v>1.56</v>
      </c>
      <c r="BD6">
        <v>2.5499999999999998</v>
      </c>
      <c r="BE6">
        <v>1.53</v>
      </c>
      <c r="BF6">
        <v>2.44</v>
      </c>
      <c r="BG6"/>
      <c r="BH6"/>
      <c r="BI6">
        <v>1.25</v>
      </c>
      <c r="BJ6">
        <v>1.9</v>
      </c>
      <c r="BK6">
        <v>1.95</v>
      </c>
      <c r="BL6">
        <v>1.93</v>
      </c>
      <c r="BM6">
        <v>1.92</v>
      </c>
      <c r="BN6">
        <v>1.95</v>
      </c>
      <c r="BO6">
        <v>2</v>
      </c>
      <c r="BP6">
        <v>1.89</v>
      </c>
      <c r="BQ6">
        <v>1.9</v>
      </c>
      <c r="BR6">
        <v>1.82</v>
      </c>
      <c r="BS6">
        <v>1.82</v>
      </c>
      <c r="BT6">
        <v>5.25</v>
      </c>
      <c r="BU6">
        <v>3.7</v>
      </c>
      <c r="BV6">
        <v>1.6</v>
      </c>
      <c r="BW6">
        <v>5</v>
      </c>
      <c r="BX6">
        <v>4.2</v>
      </c>
      <c r="BY6">
        <v>1.62</v>
      </c>
      <c r="BZ6">
        <v>5</v>
      </c>
      <c r="CA6">
        <v>4.2</v>
      </c>
      <c r="CB6">
        <v>1.55</v>
      </c>
      <c r="CC6">
        <v>5.25</v>
      </c>
      <c r="CD6">
        <v>4.28</v>
      </c>
      <c r="CE6">
        <v>1.61</v>
      </c>
      <c r="CF6">
        <v>6.5</v>
      </c>
      <c r="CG6">
        <v>4.75</v>
      </c>
      <c r="CH6">
        <v>1.4</v>
      </c>
      <c r="CI6">
        <v>5.76</v>
      </c>
      <c r="CJ6">
        <v>3.9</v>
      </c>
      <c r="CK6">
        <v>1.66</v>
      </c>
      <c r="CL6">
        <v>6.1</v>
      </c>
      <c r="CM6">
        <v>4.7</v>
      </c>
      <c r="CN6">
        <v>1.66</v>
      </c>
      <c r="CO6">
        <v>5.22</v>
      </c>
      <c r="CP6">
        <v>4.1399999999999997</v>
      </c>
      <c r="CQ6">
        <v>1.6</v>
      </c>
      <c r="CR6">
        <v>5.7</v>
      </c>
      <c r="CS6">
        <v>4.5999999999999996</v>
      </c>
      <c r="CT6">
        <v>1.63</v>
      </c>
      <c r="CU6">
        <v>1.62</v>
      </c>
      <c r="CV6">
        <v>2.25</v>
      </c>
      <c r="CW6">
        <v>1.63</v>
      </c>
      <c r="CX6">
        <v>2.36</v>
      </c>
      <c r="CY6">
        <v>1.68</v>
      </c>
      <c r="CZ6">
        <v>2.4300000000000002</v>
      </c>
      <c r="DA6">
        <v>1.61</v>
      </c>
      <c r="DB6">
        <v>2.29</v>
      </c>
      <c r="DC6">
        <v>1.66</v>
      </c>
      <c r="DD6">
        <v>2.44</v>
      </c>
      <c r="DE6">
        <v>1</v>
      </c>
      <c r="DF6">
        <v>1.8</v>
      </c>
      <c r="DG6">
        <v>2.0499999999999998</v>
      </c>
      <c r="DH6">
        <v>1.83</v>
      </c>
      <c r="DI6">
        <v>2.0699999999999998</v>
      </c>
      <c r="DJ6">
        <v>2.16</v>
      </c>
      <c r="DK6">
        <v>2.12</v>
      </c>
      <c r="DL6">
        <v>1.82</v>
      </c>
      <c r="DM6">
        <v>2</v>
      </c>
      <c r="DN6">
        <v>1.9</v>
      </c>
      <c r="DO6">
        <v>2.0499999999999998</v>
      </c>
    </row>
    <row r="7" spans="1:119" s="1" customFormat="1" x14ac:dyDescent="0.35">
      <c r="A7" t="s">
        <v>93</v>
      </c>
      <c r="B7" s="2">
        <v>45501</v>
      </c>
      <c r="C7" s="3">
        <v>0.52083333333333337</v>
      </c>
      <c r="D7" t="s">
        <v>102</v>
      </c>
      <c r="E7" t="s">
        <v>94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21</v>
      </c>
      <c r="M7">
        <v>4</v>
      </c>
      <c r="N7">
        <v>3</v>
      </c>
      <c r="O7">
        <v>1</v>
      </c>
      <c r="P7">
        <v>12</v>
      </c>
      <c r="Q7">
        <v>14</v>
      </c>
      <c r="R7">
        <v>10</v>
      </c>
      <c r="S7">
        <v>1</v>
      </c>
      <c r="T7">
        <v>0</v>
      </c>
      <c r="U7">
        <v>4</v>
      </c>
      <c r="V7">
        <v>0</v>
      </c>
      <c r="W7">
        <v>0</v>
      </c>
      <c r="X7">
        <v>1.48</v>
      </c>
      <c r="Y7">
        <v>3.9</v>
      </c>
      <c r="Z7">
        <v>6.5</v>
      </c>
      <c r="AA7">
        <v>1.52</v>
      </c>
      <c r="AB7">
        <v>4.4000000000000004</v>
      </c>
      <c r="AC7">
        <v>5.75</v>
      </c>
      <c r="AD7">
        <v>1.44</v>
      </c>
      <c r="AE7">
        <v>4.5</v>
      </c>
      <c r="AF7">
        <v>6</v>
      </c>
      <c r="AG7">
        <v>1.44</v>
      </c>
      <c r="AH7">
        <v>4.62</v>
      </c>
      <c r="AI7">
        <v>6.5</v>
      </c>
      <c r="AJ7">
        <v>1.5</v>
      </c>
      <c r="AK7">
        <v>4.4000000000000004</v>
      </c>
      <c r="AL7">
        <v>5.8</v>
      </c>
      <c r="AM7">
        <v>1.48</v>
      </c>
      <c r="AN7">
        <v>4.6900000000000004</v>
      </c>
      <c r="AO7">
        <v>6.29</v>
      </c>
      <c r="AP7">
        <v>1.52</v>
      </c>
      <c r="AQ7">
        <v>4.8</v>
      </c>
      <c r="AR7">
        <v>6.8</v>
      </c>
      <c r="AS7">
        <v>1.46</v>
      </c>
      <c r="AT7">
        <v>4.5</v>
      </c>
      <c r="AU7">
        <v>6.32</v>
      </c>
      <c r="AV7">
        <v>1.53</v>
      </c>
      <c r="AW7">
        <v>5</v>
      </c>
      <c r="AX7">
        <v>6</v>
      </c>
      <c r="AY7">
        <v>1.57</v>
      </c>
      <c r="AZ7">
        <v>2.35</v>
      </c>
      <c r="BA7">
        <v>1.57</v>
      </c>
      <c r="BB7">
        <v>2.41</v>
      </c>
      <c r="BC7">
        <v>1.59</v>
      </c>
      <c r="BD7">
        <v>2.4500000000000002</v>
      </c>
      <c r="BE7">
        <v>1.57</v>
      </c>
      <c r="BF7">
        <v>2.37</v>
      </c>
      <c r="BG7"/>
      <c r="BH7"/>
      <c r="BI7">
        <v>-1.25</v>
      </c>
      <c r="BJ7">
        <v>2.0299999999999998</v>
      </c>
      <c r="BK7">
        <v>1.83</v>
      </c>
      <c r="BL7">
        <v>2.0099999999999998</v>
      </c>
      <c r="BM7">
        <v>1.83</v>
      </c>
      <c r="BN7">
        <v>2.12</v>
      </c>
      <c r="BO7">
        <v>1.85</v>
      </c>
      <c r="BP7">
        <v>1.99</v>
      </c>
      <c r="BQ7">
        <v>1.81</v>
      </c>
      <c r="BR7">
        <v>1.87</v>
      </c>
      <c r="BS7">
        <v>1.68</v>
      </c>
      <c r="BT7">
        <v>1.55</v>
      </c>
      <c r="BU7">
        <v>3.75</v>
      </c>
      <c r="BV7">
        <v>5.75</v>
      </c>
      <c r="BW7">
        <v>1.57</v>
      </c>
      <c r="BX7">
        <v>4.4000000000000004</v>
      </c>
      <c r="BY7">
        <v>5.25</v>
      </c>
      <c r="BZ7">
        <v>1.5</v>
      </c>
      <c r="CA7">
        <v>4.33</v>
      </c>
      <c r="CB7">
        <v>5.5</v>
      </c>
      <c r="CC7">
        <v>1.57</v>
      </c>
      <c r="CD7">
        <v>4.37</v>
      </c>
      <c r="CE7">
        <v>5.61</v>
      </c>
      <c r="CF7">
        <v>1.5</v>
      </c>
      <c r="CG7">
        <v>4.4000000000000004</v>
      </c>
      <c r="CH7">
        <v>5.8</v>
      </c>
      <c r="CI7">
        <v>1.62</v>
      </c>
      <c r="CJ7">
        <v>3.95</v>
      </c>
      <c r="CK7">
        <v>6.24</v>
      </c>
      <c r="CL7">
        <v>1.62</v>
      </c>
      <c r="CM7">
        <v>4.5</v>
      </c>
      <c r="CN7">
        <v>6.24</v>
      </c>
      <c r="CO7">
        <v>1.56</v>
      </c>
      <c r="CP7">
        <v>4.26</v>
      </c>
      <c r="CQ7">
        <v>5.43</v>
      </c>
      <c r="CR7">
        <v>1.6</v>
      </c>
      <c r="CS7">
        <v>4.7</v>
      </c>
      <c r="CT7">
        <v>5.9</v>
      </c>
      <c r="CU7">
        <v>1.57</v>
      </c>
      <c r="CV7">
        <v>2.35</v>
      </c>
      <c r="CW7">
        <v>1.6</v>
      </c>
      <c r="CX7">
        <v>2.42</v>
      </c>
      <c r="CY7">
        <v>1.68</v>
      </c>
      <c r="CZ7">
        <v>2.5</v>
      </c>
      <c r="DA7">
        <v>1.56</v>
      </c>
      <c r="DB7">
        <v>2.39</v>
      </c>
      <c r="DC7">
        <v>1.63</v>
      </c>
      <c r="DD7">
        <v>2.56</v>
      </c>
      <c r="DE7">
        <v>-1</v>
      </c>
      <c r="DF7">
        <v>1.95</v>
      </c>
      <c r="DG7">
        <v>1.9</v>
      </c>
      <c r="DH7">
        <v>1.96</v>
      </c>
      <c r="DI7">
        <v>1.93</v>
      </c>
      <c r="DJ7">
        <v>2.02</v>
      </c>
      <c r="DK7">
        <v>1.95</v>
      </c>
      <c r="DL7">
        <v>1.92</v>
      </c>
      <c r="DM7">
        <v>1.9</v>
      </c>
      <c r="DN7">
        <v>1.97</v>
      </c>
      <c r="DO7">
        <v>1.98</v>
      </c>
    </row>
    <row r="8" spans="1:119" s="1" customFormat="1" x14ac:dyDescent="0.35">
      <c r="A8" t="s">
        <v>93</v>
      </c>
      <c r="B8" s="2">
        <v>45501</v>
      </c>
      <c r="C8" s="3">
        <v>0.625</v>
      </c>
      <c r="D8" t="s">
        <v>97</v>
      </c>
      <c r="E8" t="s">
        <v>95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15</v>
      </c>
      <c r="M8">
        <v>8</v>
      </c>
      <c r="N8">
        <v>5</v>
      </c>
      <c r="O8">
        <v>2</v>
      </c>
      <c r="P8">
        <v>10</v>
      </c>
      <c r="Q8">
        <v>7</v>
      </c>
      <c r="R8">
        <v>8</v>
      </c>
      <c r="S8">
        <v>4</v>
      </c>
      <c r="T8">
        <v>2</v>
      </c>
      <c r="U8">
        <v>2</v>
      </c>
      <c r="V8">
        <v>0</v>
      </c>
      <c r="W8">
        <v>0</v>
      </c>
      <c r="X8">
        <v>4.75</v>
      </c>
      <c r="Y8">
        <v>3.9</v>
      </c>
      <c r="Z8">
        <v>1.57</v>
      </c>
      <c r="AA8">
        <v>5</v>
      </c>
      <c r="AB8">
        <v>4.33</v>
      </c>
      <c r="AC8">
        <v>1.6</v>
      </c>
      <c r="AD8">
        <v>5</v>
      </c>
      <c r="AE8">
        <v>4.2</v>
      </c>
      <c r="AF8">
        <v>1.6</v>
      </c>
      <c r="AG8">
        <v>4.9000000000000004</v>
      </c>
      <c r="AH8">
        <v>4.18</v>
      </c>
      <c r="AI8">
        <v>1.62</v>
      </c>
      <c r="AJ8">
        <v>5.5</v>
      </c>
      <c r="AK8">
        <v>4.4000000000000004</v>
      </c>
      <c r="AL8">
        <v>1.53</v>
      </c>
      <c r="AM8">
        <v>4.93</v>
      </c>
      <c r="AN8">
        <v>4.33</v>
      </c>
      <c r="AO8">
        <v>1.63</v>
      </c>
      <c r="AP8">
        <v>5.4</v>
      </c>
      <c r="AQ8">
        <v>4.33</v>
      </c>
      <c r="AR8">
        <v>1.66</v>
      </c>
      <c r="AS8">
        <v>4.91</v>
      </c>
      <c r="AT8">
        <v>4.1900000000000004</v>
      </c>
      <c r="AU8">
        <v>1.61</v>
      </c>
      <c r="AV8">
        <v>5.2</v>
      </c>
      <c r="AW8">
        <v>4.5</v>
      </c>
      <c r="AX8">
        <v>1.63</v>
      </c>
      <c r="AY8">
        <v>1.57</v>
      </c>
      <c r="AZ8">
        <v>2.35</v>
      </c>
      <c r="BA8">
        <v>1.58</v>
      </c>
      <c r="BB8">
        <v>2.38</v>
      </c>
      <c r="BC8">
        <v>1.59</v>
      </c>
      <c r="BD8">
        <v>2.48</v>
      </c>
      <c r="BE8">
        <v>1.56</v>
      </c>
      <c r="BF8">
        <v>2.37</v>
      </c>
      <c r="BG8"/>
      <c r="BH8"/>
      <c r="BI8">
        <v>1</v>
      </c>
      <c r="BJ8">
        <v>1.8</v>
      </c>
      <c r="BK8">
        <v>2.0499999999999998</v>
      </c>
      <c r="BL8">
        <v>1.79</v>
      </c>
      <c r="BM8">
        <v>2.06</v>
      </c>
      <c r="BN8">
        <v>1.88</v>
      </c>
      <c r="BO8">
        <v>2.06</v>
      </c>
      <c r="BP8">
        <v>1.81</v>
      </c>
      <c r="BQ8">
        <v>2</v>
      </c>
      <c r="BR8"/>
      <c r="BS8"/>
      <c r="BT8">
        <v>3.75</v>
      </c>
      <c r="BU8">
        <v>3.6</v>
      </c>
      <c r="BV8">
        <v>1.8</v>
      </c>
      <c r="BW8">
        <v>3.9</v>
      </c>
      <c r="BX8">
        <v>4</v>
      </c>
      <c r="BY8">
        <v>1.82</v>
      </c>
      <c r="BZ8">
        <v>3.9</v>
      </c>
      <c r="CA8">
        <v>3.7</v>
      </c>
      <c r="CB8">
        <v>1.75</v>
      </c>
      <c r="CC8">
        <v>4.1500000000000004</v>
      </c>
      <c r="CD8">
        <v>3.89</v>
      </c>
      <c r="CE8">
        <v>1.84</v>
      </c>
      <c r="CF8">
        <v>5.5</v>
      </c>
      <c r="CG8">
        <v>4.4000000000000004</v>
      </c>
      <c r="CH8">
        <v>1.53</v>
      </c>
      <c r="CI8">
        <v>4.12</v>
      </c>
      <c r="CJ8">
        <v>3.84</v>
      </c>
      <c r="CK8">
        <v>1.9</v>
      </c>
      <c r="CL8">
        <v>4.5</v>
      </c>
      <c r="CM8">
        <v>4.0999999999999996</v>
      </c>
      <c r="CN8">
        <v>1.9</v>
      </c>
      <c r="CO8">
        <v>4</v>
      </c>
      <c r="CP8">
        <v>3.86</v>
      </c>
      <c r="CQ8">
        <v>1.82</v>
      </c>
      <c r="CR8">
        <v>4.3</v>
      </c>
      <c r="CS8">
        <v>4</v>
      </c>
      <c r="CT8">
        <v>1.89</v>
      </c>
      <c r="CU8">
        <v>1.62</v>
      </c>
      <c r="CV8">
        <v>2.25</v>
      </c>
      <c r="CW8">
        <v>1.63</v>
      </c>
      <c r="CX8">
        <v>2.35</v>
      </c>
      <c r="CY8">
        <v>1.66</v>
      </c>
      <c r="CZ8">
        <v>2.42</v>
      </c>
      <c r="DA8">
        <v>1.6</v>
      </c>
      <c r="DB8">
        <v>2.31</v>
      </c>
      <c r="DC8">
        <v>1.66</v>
      </c>
      <c r="DD8">
        <v>2.5</v>
      </c>
      <c r="DE8">
        <v>0.75</v>
      </c>
      <c r="DF8">
        <v>1.78</v>
      </c>
      <c r="DG8">
        <v>2.0299999999999998</v>
      </c>
      <c r="DH8">
        <v>1.81</v>
      </c>
      <c r="DI8">
        <v>2.08</v>
      </c>
      <c r="DJ8">
        <v>1.95</v>
      </c>
      <c r="DK8">
        <v>2.13</v>
      </c>
      <c r="DL8">
        <v>1.81</v>
      </c>
      <c r="DM8">
        <v>2</v>
      </c>
      <c r="DN8">
        <v>1.85</v>
      </c>
      <c r="DO8">
        <v>2.13</v>
      </c>
    </row>
    <row r="9" spans="1:119" s="1" customFormat="1" x14ac:dyDescent="0.35">
      <c r="A9" t="s">
        <v>93</v>
      </c>
      <c r="B9" s="2">
        <v>45501</v>
      </c>
      <c r="C9" s="3">
        <v>0.76041666666666663</v>
      </c>
      <c r="D9" t="s">
        <v>106</v>
      </c>
      <c r="E9" t="s">
        <v>107</v>
      </c>
      <c r="F9">
        <v>3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>
        <v>10</v>
      </c>
      <c r="M9">
        <v>12</v>
      </c>
      <c r="N9">
        <v>6</v>
      </c>
      <c r="O9">
        <v>4</v>
      </c>
      <c r="P9">
        <v>9</v>
      </c>
      <c r="Q9">
        <v>12</v>
      </c>
      <c r="R9">
        <v>6</v>
      </c>
      <c r="S9">
        <v>7</v>
      </c>
      <c r="T9">
        <v>0</v>
      </c>
      <c r="U9">
        <v>1</v>
      </c>
      <c r="V9">
        <v>0</v>
      </c>
      <c r="W9">
        <v>0</v>
      </c>
      <c r="X9">
        <v>2.88</v>
      </c>
      <c r="Y9">
        <v>3.4</v>
      </c>
      <c r="Z9">
        <v>2.25</v>
      </c>
      <c r="AA9">
        <v>2.95</v>
      </c>
      <c r="AB9">
        <v>3.7</v>
      </c>
      <c r="AC9">
        <v>2.2000000000000002</v>
      </c>
      <c r="AD9">
        <v>2.88</v>
      </c>
      <c r="AE9">
        <v>3.5</v>
      </c>
      <c r="AF9">
        <v>2.2999999999999998</v>
      </c>
      <c r="AG9">
        <v>2.9</v>
      </c>
      <c r="AH9">
        <v>3.62</v>
      </c>
      <c r="AI9">
        <v>2.2999999999999998</v>
      </c>
      <c r="AJ9">
        <v>3</v>
      </c>
      <c r="AK9">
        <v>3.75</v>
      </c>
      <c r="AL9">
        <v>2.15</v>
      </c>
      <c r="AM9">
        <v>2.93</v>
      </c>
      <c r="AN9">
        <v>3.78</v>
      </c>
      <c r="AO9">
        <v>2.27</v>
      </c>
      <c r="AP9">
        <v>3</v>
      </c>
      <c r="AQ9">
        <v>3.8</v>
      </c>
      <c r="AR9">
        <v>2.34</v>
      </c>
      <c r="AS9">
        <v>2.89</v>
      </c>
      <c r="AT9">
        <v>3.61</v>
      </c>
      <c r="AU9">
        <v>2.27</v>
      </c>
      <c r="AV9">
        <v>1.1599999999999999</v>
      </c>
      <c r="AW9">
        <v>3.9</v>
      </c>
      <c r="AX9">
        <v>1.39</v>
      </c>
      <c r="AY9">
        <v>1.6</v>
      </c>
      <c r="AZ9">
        <v>2.2999999999999998</v>
      </c>
      <c r="BA9">
        <v>1.63</v>
      </c>
      <c r="BB9">
        <v>2.29</v>
      </c>
      <c r="BC9">
        <v>1.63</v>
      </c>
      <c r="BD9">
        <v>2.4</v>
      </c>
      <c r="BE9">
        <v>1.59</v>
      </c>
      <c r="BF9">
        <v>2.31</v>
      </c>
      <c r="BG9"/>
      <c r="BH9"/>
      <c r="BI9">
        <v>0.25</v>
      </c>
      <c r="BJ9">
        <v>1.83</v>
      </c>
      <c r="BK9">
        <v>2.0299999999999998</v>
      </c>
      <c r="BL9">
        <v>1.83</v>
      </c>
      <c r="BM9">
        <v>2.0099999999999998</v>
      </c>
      <c r="BN9">
        <v>1.91</v>
      </c>
      <c r="BO9">
        <v>2.06</v>
      </c>
      <c r="BP9">
        <v>1.83</v>
      </c>
      <c r="BQ9">
        <v>1.96</v>
      </c>
      <c r="BR9"/>
      <c r="BS9"/>
      <c r="BT9">
        <v>3</v>
      </c>
      <c r="BU9">
        <v>3.25</v>
      </c>
      <c r="BV9">
        <v>2.2000000000000002</v>
      </c>
      <c r="BW9">
        <v>2.95</v>
      </c>
      <c r="BX9">
        <v>3.6</v>
      </c>
      <c r="BY9">
        <v>2.25</v>
      </c>
      <c r="BZ9">
        <v>2.8</v>
      </c>
      <c r="CA9">
        <v>3.3</v>
      </c>
      <c r="CB9">
        <v>2.2000000000000002</v>
      </c>
      <c r="CC9">
        <v>3.04</v>
      </c>
      <c r="CD9">
        <v>3.61</v>
      </c>
      <c r="CE9">
        <v>2.31</v>
      </c>
      <c r="CF9">
        <v>3</v>
      </c>
      <c r="CG9">
        <v>3.75</v>
      </c>
      <c r="CH9">
        <v>2.15</v>
      </c>
      <c r="CI9">
        <v>3.28</v>
      </c>
      <c r="CJ9">
        <v>3.49</v>
      </c>
      <c r="CK9">
        <v>2.2799999999999998</v>
      </c>
      <c r="CL9">
        <v>3.28</v>
      </c>
      <c r="CM9">
        <v>3.66</v>
      </c>
      <c r="CN9">
        <v>2.36</v>
      </c>
      <c r="CO9">
        <v>2.98</v>
      </c>
      <c r="CP9">
        <v>3.52</v>
      </c>
      <c r="CQ9">
        <v>2.27</v>
      </c>
      <c r="CR9">
        <v>3.1</v>
      </c>
      <c r="CS9">
        <v>3.7</v>
      </c>
      <c r="CT9">
        <v>2.4</v>
      </c>
      <c r="CU9">
        <v>1.7</v>
      </c>
      <c r="CV9">
        <v>2.1</v>
      </c>
      <c r="CW9">
        <v>1.7</v>
      </c>
      <c r="CX9">
        <v>2.21</v>
      </c>
      <c r="CY9">
        <v>1.77</v>
      </c>
      <c r="CZ9">
        <v>2.2799999999999998</v>
      </c>
      <c r="DA9">
        <v>1.68</v>
      </c>
      <c r="DB9">
        <v>2.1800000000000002</v>
      </c>
      <c r="DC9">
        <v>1.75</v>
      </c>
      <c r="DD9">
        <v>2.3199999999999998</v>
      </c>
      <c r="DE9">
        <v>0.25</v>
      </c>
      <c r="DF9">
        <v>1.85</v>
      </c>
      <c r="DG9">
        <v>2</v>
      </c>
      <c r="DH9">
        <v>1.88</v>
      </c>
      <c r="DI9">
        <v>2.0099999999999998</v>
      </c>
      <c r="DJ9">
        <v>1.93</v>
      </c>
      <c r="DK9">
        <v>2.04</v>
      </c>
      <c r="DL9">
        <v>1.86</v>
      </c>
      <c r="DM9">
        <v>1.95</v>
      </c>
      <c r="DN9">
        <v>1.91</v>
      </c>
      <c r="DO9">
        <v>2.08</v>
      </c>
    </row>
    <row r="10" spans="1:119" s="1" customFormat="1" x14ac:dyDescent="0.35">
      <c r="A10" t="s">
        <v>93</v>
      </c>
      <c r="B10" s="2">
        <v>45506</v>
      </c>
      <c r="C10" s="3">
        <v>0.82291666666666663</v>
      </c>
      <c r="D10" t="s">
        <v>100</v>
      </c>
      <c r="E10" t="s">
        <v>134</v>
      </c>
      <c r="F10">
        <v>3</v>
      </c>
      <c r="G10">
        <v>1</v>
      </c>
      <c r="H10" s="4" t="str">
        <f t="shared" ref="H10:H17" si="2">IF(OR(F10="",G10=""),"",IF(F10&gt;G10,"H",IF(F10=G10,"D","A")))</f>
        <v>H</v>
      </c>
      <c r="I10">
        <v>2</v>
      </c>
      <c r="J10">
        <v>0</v>
      </c>
      <c r="K10" s="4" t="str">
        <f t="shared" ref="K10:K17" si="3">IF(OR(I10="",J10=""),"",IF(I10&gt;J10,"H",IF(I10=J10,"D","A")))</f>
        <v>H</v>
      </c>
      <c r="L10">
        <v>10</v>
      </c>
      <c r="M10">
        <v>6</v>
      </c>
      <c r="N10">
        <v>4</v>
      </c>
      <c r="O10">
        <v>2</v>
      </c>
      <c r="P10">
        <v>12</v>
      </c>
      <c r="Q10">
        <v>10</v>
      </c>
      <c r="R10">
        <v>4</v>
      </c>
      <c r="S10">
        <v>6</v>
      </c>
      <c r="T10">
        <v>2</v>
      </c>
      <c r="U10">
        <v>2</v>
      </c>
      <c r="V10">
        <v>0</v>
      </c>
      <c r="W10">
        <v>0</v>
      </c>
      <c r="X10">
        <v>1.33</v>
      </c>
      <c r="Y10">
        <v>4.75</v>
      </c>
      <c r="Z10">
        <v>7.5</v>
      </c>
      <c r="AA10">
        <v>1.37</v>
      </c>
      <c r="AB10">
        <v>5.25</v>
      </c>
      <c r="AC10">
        <v>7.75</v>
      </c>
      <c r="AD10">
        <v>1.3</v>
      </c>
      <c r="AE10">
        <v>5</v>
      </c>
      <c r="AF10">
        <v>8.5</v>
      </c>
      <c r="AG10">
        <v>1.37</v>
      </c>
      <c r="AH10">
        <v>5.31</v>
      </c>
      <c r="AI10">
        <v>7.98</v>
      </c>
      <c r="AJ10">
        <v>1.25</v>
      </c>
      <c r="AK10">
        <v>5.5</v>
      </c>
      <c r="AL10">
        <v>11</v>
      </c>
      <c r="AM10">
        <v>1.36</v>
      </c>
      <c r="AN10">
        <v>5.23</v>
      </c>
      <c r="AO10">
        <v>8.25</v>
      </c>
      <c r="AP10">
        <v>1.38</v>
      </c>
      <c r="AQ10">
        <v>5.5</v>
      </c>
      <c r="AR10">
        <v>8.5</v>
      </c>
      <c r="AS10">
        <v>1.35</v>
      </c>
      <c r="AT10">
        <v>5.14</v>
      </c>
      <c r="AU10">
        <v>7.89</v>
      </c>
      <c r="AV10">
        <v>1.38</v>
      </c>
      <c r="AW10">
        <v>5.6</v>
      </c>
      <c r="AX10">
        <v>9.4</v>
      </c>
      <c r="AY10">
        <v>1.57</v>
      </c>
      <c r="AZ10">
        <v>2.35</v>
      </c>
      <c r="BA10">
        <v>1.62</v>
      </c>
      <c r="BB10">
        <v>2.38</v>
      </c>
      <c r="BC10">
        <v>1.62</v>
      </c>
      <c r="BD10">
        <v>2.4500000000000002</v>
      </c>
      <c r="BE10">
        <v>1.58</v>
      </c>
      <c r="BF10">
        <v>2.37</v>
      </c>
      <c r="BG10">
        <v>1.64</v>
      </c>
      <c r="BH10">
        <v>2.5</v>
      </c>
      <c r="BI10">
        <v>-1.5</v>
      </c>
      <c r="BJ10">
        <v>2.0299999999999998</v>
      </c>
      <c r="BK10">
        <v>1.83</v>
      </c>
      <c r="BL10">
        <v>2.08</v>
      </c>
      <c r="BM10">
        <v>1.81</v>
      </c>
      <c r="BN10">
        <v>2.11</v>
      </c>
      <c r="BO10">
        <v>1.88</v>
      </c>
      <c r="BP10">
        <v>2.02</v>
      </c>
      <c r="BQ10">
        <v>1.8</v>
      </c>
      <c r="BR10">
        <v>2.0699999999999998</v>
      </c>
      <c r="BS10">
        <v>1.82</v>
      </c>
      <c r="BT10">
        <v>1.27</v>
      </c>
      <c r="BU10">
        <v>5.25</v>
      </c>
      <c r="BV10">
        <v>9</v>
      </c>
      <c r="BW10">
        <v>1.29</v>
      </c>
      <c r="BX10">
        <v>5.75</v>
      </c>
      <c r="BY10">
        <v>9.25</v>
      </c>
      <c r="BZ10">
        <v>1.25</v>
      </c>
      <c r="CA10">
        <v>5.5</v>
      </c>
      <c r="CB10">
        <v>10</v>
      </c>
      <c r="CC10">
        <v>1.27</v>
      </c>
      <c r="CD10">
        <v>5.93</v>
      </c>
      <c r="CE10">
        <v>10.28</v>
      </c>
      <c r="CF10">
        <v>1.25</v>
      </c>
      <c r="CG10">
        <v>5.5</v>
      </c>
      <c r="CH10">
        <v>11</v>
      </c>
      <c r="CI10">
        <v>1.3</v>
      </c>
      <c r="CJ10">
        <v>6.22</v>
      </c>
      <c r="CK10">
        <v>10.1</v>
      </c>
      <c r="CL10">
        <v>1.3</v>
      </c>
      <c r="CM10">
        <v>6.22</v>
      </c>
      <c r="CN10">
        <v>11</v>
      </c>
      <c r="CO10">
        <v>1.28</v>
      </c>
      <c r="CP10">
        <v>5.7</v>
      </c>
      <c r="CQ10">
        <v>9.85</v>
      </c>
      <c r="CR10">
        <v>1.31</v>
      </c>
      <c r="CS10">
        <v>6.2</v>
      </c>
      <c r="CT10">
        <v>12</v>
      </c>
      <c r="CU10">
        <v>1.48</v>
      </c>
      <c r="CV10">
        <v>2.6</v>
      </c>
      <c r="CW10">
        <v>1.52</v>
      </c>
      <c r="CX10">
        <v>2.61</v>
      </c>
      <c r="CY10">
        <v>1.56</v>
      </c>
      <c r="CZ10">
        <v>2.61</v>
      </c>
      <c r="DA10">
        <v>1.51</v>
      </c>
      <c r="DB10">
        <v>2.54</v>
      </c>
      <c r="DC10">
        <v>1.57</v>
      </c>
      <c r="DD10">
        <v>2.68</v>
      </c>
      <c r="DE10">
        <v>-1.5</v>
      </c>
      <c r="DF10">
        <v>1.78</v>
      </c>
      <c r="DG10">
        <v>2.0299999999999998</v>
      </c>
      <c r="DH10">
        <v>1.82</v>
      </c>
      <c r="DI10">
        <v>2.0499999999999998</v>
      </c>
      <c r="DJ10">
        <v>1.86</v>
      </c>
      <c r="DK10">
        <v>2.11</v>
      </c>
      <c r="DL10">
        <v>1.8</v>
      </c>
      <c r="DM10">
        <v>2.02</v>
      </c>
      <c r="DN10">
        <v>1.89</v>
      </c>
      <c r="DO10">
        <v>2.06</v>
      </c>
    </row>
    <row r="11" spans="1:119" s="1" customFormat="1" x14ac:dyDescent="0.35">
      <c r="A11" t="s">
        <v>93</v>
      </c>
      <c r="B11" s="2">
        <v>45507</v>
      </c>
      <c r="C11" s="3">
        <v>0.625</v>
      </c>
      <c r="D11" t="s">
        <v>103</v>
      </c>
      <c r="E11" t="s">
        <v>106</v>
      </c>
      <c r="F11">
        <v>2</v>
      </c>
      <c r="G11">
        <v>4</v>
      </c>
      <c r="H11" s="4" t="str">
        <f t="shared" si="2"/>
        <v>A</v>
      </c>
      <c r="I11">
        <v>0</v>
      </c>
      <c r="J11">
        <v>2</v>
      </c>
      <c r="K11" s="4" t="str">
        <f t="shared" si="3"/>
        <v>A</v>
      </c>
      <c r="L11">
        <v>12</v>
      </c>
      <c r="M11">
        <v>14</v>
      </c>
      <c r="N11">
        <v>4</v>
      </c>
      <c r="O11">
        <v>9</v>
      </c>
      <c r="P11">
        <v>14</v>
      </c>
      <c r="Q11">
        <v>13</v>
      </c>
      <c r="R11">
        <v>8</v>
      </c>
      <c r="S11">
        <v>4</v>
      </c>
      <c r="T11">
        <v>4</v>
      </c>
      <c r="U11">
        <v>3</v>
      </c>
      <c r="V11">
        <v>0</v>
      </c>
      <c r="W11">
        <v>0</v>
      </c>
      <c r="X11">
        <v>1.9</v>
      </c>
      <c r="Y11">
        <v>3.7</v>
      </c>
      <c r="Z11">
        <v>3.5</v>
      </c>
      <c r="AA11">
        <v>1.9</v>
      </c>
      <c r="AB11">
        <v>4</v>
      </c>
      <c r="AC11">
        <v>3.5</v>
      </c>
      <c r="AD11">
        <v>1.91</v>
      </c>
      <c r="AE11">
        <v>3.9</v>
      </c>
      <c r="AF11">
        <v>3.5</v>
      </c>
      <c r="AG11">
        <v>1.89</v>
      </c>
      <c r="AH11">
        <v>3.93</v>
      </c>
      <c r="AI11">
        <v>3.65</v>
      </c>
      <c r="AJ11">
        <v>1.91</v>
      </c>
      <c r="AK11">
        <v>4</v>
      </c>
      <c r="AL11">
        <v>3.5</v>
      </c>
      <c r="AM11">
        <v>1.9</v>
      </c>
      <c r="AN11">
        <v>4.08</v>
      </c>
      <c r="AO11">
        <v>3.62</v>
      </c>
      <c r="AP11">
        <v>1.96</v>
      </c>
      <c r="AQ11">
        <v>4.08</v>
      </c>
      <c r="AR11">
        <v>3.75</v>
      </c>
      <c r="AS11">
        <v>1.9</v>
      </c>
      <c r="AT11">
        <v>3.92</v>
      </c>
      <c r="AU11">
        <v>3.57</v>
      </c>
      <c r="AV11">
        <v>1.95</v>
      </c>
      <c r="AW11">
        <v>4.2</v>
      </c>
      <c r="AX11">
        <v>3.65</v>
      </c>
      <c r="AY11">
        <v>1.5</v>
      </c>
      <c r="AZ11">
        <v>2.5</v>
      </c>
      <c r="BA11">
        <v>1.49</v>
      </c>
      <c r="BB11">
        <v>2.62</v>
      </c>
      <c r="BC11">
        <v>1.51</v>
      </c>
      <c r="BD11">
        <v>2.7</v>
      </c>
      <c r="BE11">
        <v>1.47</v>
      </c>
      <c r="BF11">
        <v>2.6</v>
      </c>
      <c r="BG11">
        <v>1.52</v>
      </c>
      <c r="BH11">
        <v>2.58</v>
      </c>
      <c r="BI11">
        <v>-0.5</v>
      </c>
      <c r="BJ11">
        <v>1.93</v>
      </c>
      <c r="BK11">
        <v>1.93</v>
      </c>
      <c r="BL11">
        <v>1.91</v>
      </c>
      <c r="BM11">
        <v>1.94</v>
      </c>
      <c r="BN11">
        <v>1.97</v>
      </c>
      <c r="BO11">
        <v>2</v>
      </c>
      <c r="BP11">
        <v>1.9</v>
      </c>
      <c r="BQ11">
        <v>1.91</v>
      </c>
      <c r="BR11">
        <v>1.95</v>
      </c>
      <c r="BS11">
        <v>1.98</v>
      </c>
      <c r="BT11">
        <v>2.25</v>
      </c>
      <c r="BU11">
        <v>3.4</v>
      </c>
      <c r="BV11">
        <v>2.88</v>
      </c>
      <c r="BW11">
        <v>2.25</v>
      </c>
      <c r="BX11">
        <v>3.6</v>
      </c>
      <c r="BY11">
        <v>2.9</v>
      </c>
      <c r="BZ11">
        <v>2.2000000000000002</v>
      </c>
      <c r="CA11">
        <v>3.5</v>
      </c>
      <c r="CB11">
        <v>3</v>
      </c>
      <c r="CC11">
        <v>2.37</v>
      </c>
      <c r="CD11">
        <v>3.6</v>
      </c>
      <c r="CE11">
        <v>2.95</v>
      </c>
      <c r="CF11">
        <v>1.91</v>
      </c>
      <c r="CG11">
        <v>4</v>
      </c>
      <c r="CH11">
        <v>3.5</v>
      </c>
      <c r="CI11">
        <v>2.31</v>
      </c>
      <c r="CJ11">
        <v>3.58</v>
      </c>
      <c r="CK11">
        <v>3.14</v>
      </c>
      <c r="CL11">
        <v>2.4700000000000002</v>
      </c>
      <c r="CM11">
        <v>3.65</v>
      </c>
      <c r="CN11">
        <v>3.2</v>
      </c>
      <c r="CO11">
        <v>2.27</v>
      </c>
      <c r="CP11">
        <v>3.57</v>
      </c>
      <c r="CQ11">
        <v>2.97</v>
      </c>
      <c r="CR11">
        <v>2.2999999999999998</v>
      </c>
      <c r="CS11">
        <v>3.75</v>
      </c>
      <c r="CT11">
        <v>3.25</v>
      </c>
      <c r="CU11">
        <v>1.62</v>
      </c>
      <c r="CV11">
        <v>2.25</v>
      </c>
      <c r="CW11">
        <v>1.67</v>
      </c>
      <c r="CX11">
        <v>2.27</v>
      </c>
      <c r="CY11">
        <v>1.67</v>
      </c>
      <c r="CZ11">
        <v>2.38</v>
      </c>
      <c r="DA11">
        <v>1.62</v>
      </c>
      <c r="DB11">
        <v>2.27</v>
      </c>
      <c r="DC11">
        <v>1.71</v>
      </c>
      <c r="DD11">
        <v>2.38</v>
      </c>
      <c r="DE11">
        <v>-0.25</v>
      </c>
      <c r="DF11">
        <v>2.0499999999999998</v>
      </c>
      <c r="DG11">
        <v>1.8</v>
      </c>
      <c r="DH11">
        <v>2.06</v>
      </c>
      <c r="DI11">
        <v>1.83</v>
      </c>
      <c r="DJ11">
        <v>2.12</v>
      </c>
      <c r="DK11">
        <v>1.95</v>
      </c>
      <c r="DL11">
        <v>1.97</v>
      </c>
      <c r="DM11">
        <v>1.84</v>
      </c>
      <c r="DN11">
        <v>2.04</v>
      </c>
      <c r="DO11">
        <v>1.95</v>
      </c>
    </row>
    <row r="12" spans="1:119" s="1" customFormat="1" x14ac:dyDescent="0.35">
      <c r="A12" t="s">
        <v>93</v>
      </c>
      <c r="B12" s="2">
        <v>45507</v>
      </c>
      <c r="C12" s="3">
        <v>0.71875</v>
      </c>
      <c r="D12" t="s">
        <v>98</v>
      </c>
      <c r="E12" t="s">
        <v>102</v>
      </c>
      <c r="F12">
        <v>3</v>
      </c>
      <c r="G12">
        <v>1</v>
      </c>
      <c r="H12" s="4" t="str">
        <f t="shared" si="2"/>
        <v>H</v>
      </c>
      <c r="I12">
        <v>2</v>
      </c>
      <c r="J12">
        <v>0</v>
      </c>
      <c r="K12" s="4" t="str">
        <f t="shared" si="3"/>
        <v>H</v>
      </c>
      <c r="L12">
        <v>11</v>
      </c>
      <c r="M12">
        <v>18</v>
      </c>
      <c r="N12">
        <v>5</v>
      </c>
      <c r="O12">
        <v>7</v>
      </c>
      <c r="P12">
        <v>12</v>
      </c>
      <c r="Q12">
        <v>16</v>
      </c>
      <c r="R12">
        <v>2</v>
      </c>
      <c r="S12">
        <v>10</v>
      </c>
      <c r="T12">
        <v>2</v>
      </c>
      <c r="U12">
        <v>2</v>
      </c>
      <c r="V12">
        <v>0</v>
      </c>
      <c r="W12">
        <v>0</v>
      </c>
      <c r="X12">
        <v>3.25</v>
      </c>
      <c r="Y12">
        <v>3.3</v>
      </c>
      <c r="Z12">
        <v>2.1</v>
      </c>
      <c r="AA12">
        <v>3.2</v>
      </c>
      <c r="AB12">
        <v>3.7</v>
      </c>
      <c r="AC12">
        <v>2.1</v>
      </c>
      <c r="AD12">
        <v>3.3</v>
      </c>
      <c r="AE12">
        <v>3.6</v>
      </c>
      <c r="AF12">
        <v>2</v>
      </c>
      <c r="AG12">
        <v>3.4</v>
      </c>
      <c r="AH12">
        <v>3.54</v>
      </c>
      <c r="AI12">
        <v>2.09</v>
      </c>
      <c r="AJ12">
        <v>3.1</v>
      </c>
      <c r="AK12">
        <v>3.75</v>
      </c>
      <c r="AL12">
        <v>2.1</v>
      </c>
      <c r="AM12">
        <v>3.36</v>
      </c>
      <c r="AN12">
        <v>3.77</v>
      </c>
      <c r="AO12">
        <v>2.0699999999999998</v>
      </c>
      <c r="AP12">
        <v>3.47</v>
      </c>
      <c r="AQ12">
        <v>3.77</v>
      </c>
      <c r="AR12">
        <v>2.2000000000000002</v>
      </c>
      <c r="AS12">
        <v>3.32</v>
      </c>
      <c r="AT12">
        <v>3.57</v>
      </c>
      <c r="AU12">
        <v>2.1</v>
      </c>
      <c r="AV12">
        <v>3.4</v>
      </c>
      <c r="AW12">
        <v>3.8</v>
      </c>
      <c r="AX12">
        <v>2.16</v>
      </c>
      <c r="AY12">
        <v>1.65</v>
      </c>
      <c r="AZ12">
        <v>2.2000000000000002</v>
      </c>
      <c r="BA12">
        <v>1.67</v>
      </c>
      <c r="BB12">
        <v>2.2000000000000002</v>
      </c>
      <c r="BC12">
        <v>1.68</v>
      </c>
      <c r="BD12">
        <v>2.29</v>
      </c>
      <c r="BE12">
        <v>1.65</v>
      </c>
      <c r="BF12">
        <v>2.21</v>
      </c>
      <c r="BG12">
        <v>1.69</v>
      </c>
      <c r="BH12">
        <v>2.2999999999999998</v>
      </c>
      <c r="BI12">
        <v>0.25</v>
      </c>
      <c r="BJ12">
        <v>2.0299999999999998</v>
      </c>
      <c r="BK12">
        <v>1.83</v>
      </c>
      <c r="BL12">
        <v>2.04</v>
      </c>
      <c r="BM12">
        <v>1.83</v>
      </c>
      <c r="BN12">
        <v>2.0499999999999998</v>
      </c>
      <c r="BO12">
        <v>1.87</v>
      </c>
      <c r="BP12">
        <v>2</v>
      </c>
      <c r="BQ12">
        <v>1.8</v>
      </c>
      <c r="BR12">
        <v>2.08</v>
      </c>
      <c r="BS12">
        <v>1.88</v>
      </c>
      <c r="BT12">
        <v>2.88</v>
      </c>
      <c r="BU12">
        <v>3.1</v>
      </c>
      <c r="BV12">
        <v>2.4500000000000002</v>
      </c>
      <c r="BW12">
        <v>2.95</v>
      </c>
      <c r="BX12">
        <v>3.4</v>
      </c>
      <c r="BY12">
        <v>2.35</v>
      </c>
      <c r="BZ12">
        <v>2.88</v>
      </c>
      <c r="CA12">
        <v>3.2</v>
      </c>
      <c r="CB12">
        <v>2.25</v>
      </c>
      <c r="CC12">
        <v>3.02</v>
      </c>
      <c r="CD12">
        <v>3.28</v>
      </c>
      <c r="CE12">
        <v>2.4900000000000002</v>
      </c>
      <c r="CF12">
        <v>3.1</v>
      </c>
      <c r="CG12">
        <v>3.75</v>
      </c>
      <c r="CH12">
        <v>2.1</v>
      </c>
      <c r="CI12">
        <v>3.12</v>
      </c>
      <c r="CJ12">
        <v>3.25</v>
      </c>
      <c r="CK12">
        <v>2.4900000000000002</v>
      </c>
      <c r="CL12">
        <v>3.15</v>
      </c>
      <c r="CM12">
        <v>3.4</v>
      </c>
      <c r="CN12">
        <v>2.4900000000000002</v>
      </c>
      <c r="CO12">
        <v>3</v>
      </c>
      <c r="CP12">
        <v>3.29</v>
      </c>
      <c r="CQ12">
        <v>2.37</v>
      </c>
      <c r="CR12">
        <v>3.2</v>
      </c>
      <c r="CS12">
        <v>3.5</v>
      </c>
      <c r="CT12">
        <v>2.44</v>
      </c>
      <c r="CU12">
        <v>1.9</v>
      </c>
      <c r="CV12">
        <v>1.95</v>
      </c>
      <c r="CW12">
        <v>1.92</v>
      </c>
      <c r="CX12">
        <v>1.95</v>
      </c>
      <c r="CY12">
        <v>1.99</v>
      </c>
      <c r="CZ12">
        <v>2.02</v>
      </c>
      <c r="DA12">
        <v>1.85</v>
      </c>
      <c r="DB12">
        <v>1.95</v>
      </c>
      <c r="DC12">
        <v>1.94</v>
      </c>
      <c r="DD12">
        <v>2.04</v>
      </c>
      <c r="DE12">
        <v>0.25</v>
      </c>
      <c r="DF12">
        <v>1.7</v>
      </c>
      <c r="DG12">
        <v>2.1</v>
      </c>
      <c r="DH12">
        <v>1.78</v>
      </c>
      <c r="DI12">
        <v>2.13</v>
      </c>
      <c r="DJ12">
        <v>1.84</v>
      </c>
      <c r="DK12">
        <v>2.17</v>
      </c>
      <c r="DL12">
        <v>1.78</v>
      </c>
      <c r="DM12">
        <v>2.0299999999999998</v>
      </c>
      <c r="DN12">
        <v>1.88</v>
      </c>
      <c r="DO12">
        <v>2.09</v>
      </c>
    </row>
    <row r="13" spans="1:119" s="1" customFormat="1" x14ac:dyDescent="0.35">
      <c r="A13" t="s">
        <v>93</v>
      </c>
      <c r="B13" s="2">
        <v>45507</v>
      </c>
      <c r="C13" s="3">
        <v>0.82291666666666663</v>
      </c>
      <c r="D13" t="s">
        <v>99</v>
      </c>
      <c r="E13" t="s">
        <v>96</v>
      </c>
      <c r="F13">
        <v>1</v>
      </c>
      <c r="G13">
        <v>4</v>
      </c>
      <c r="H13" s="4" t="str">
        <f t="shared" si="2"/>
        <v>A</v>
      </c>
      <c r="I13">
        <v>0</v>
      </c>
      <c r="J13">
        <v>4</v>
      </c>
      <c r="K13" s="4" t="str">
        <f t="shared" si="3"/>
        <v>A</v>
      </c>
      <c r="L13">
        <v>3</v>
      </c>
      <c r="M13">
        <v>15</v>
      </c>
      <c r="N13">
        <v>2</v>
      </c>
      <c r="O13">
        <v>7</v>
      </c>
      <c r="P13">
        <v>6</v>
      </c>
      <c r="Q13">
        <v>7</v>
      </c>
      <c r="R13">
        <v>3</v>
      </c>
      <c r="S13">
        <v>3</v>
      </c>
      <c r="T13">
        <v>1</v>
      </c>
      <c r="U13">
        <v>1</v>
      </c>
      <c r="V13">
        <v>0</v>
      </c>
      <c r="W13">
        <v>0</v>
      </c>
      <c r="X13">
        <v>2.4</v>
      </c>
      <c r="Y13">
        <v>3.2</v>
      </c>
      <c r="Z13">
        <v>2.75</v>
      </c>
      <c r="AA13">
        <v>2.4</v>
      </c>
      <c r="AB13">
        <v>3.5</v>
      </c>
      <c r="AC13">
        <v>2.8</v>
      </c>
      <c r="AD13">
        <v>2.4</v>
      </c>
      <c r="AE13">
        <v>3.3</v>
      </c>
      <c r="AF13">
        <v>2.8</v>
      </c>
      <c r="AG13">
        <v>2.52</v>
      </c>
      <c r="AH13">
        <v>3.38</v>
      </c>
      <c r="AI13">
        <v>2.76</v>
      </c>
      <c r="AJ13">
        <v>2.25</v>
      </c>
      <c r="AK13">
        <v>3.6</v>
      </c>
      <c r="AL13">
        <v>2.9</v>
      </c>
      <c r="AM13">
        <v>2.4900000000000002</v>
      </c>
      <c r="AN13">
        <v>3.52</v>
      </c>
      <c r="AO13">
        <v>2.77</v>
      </c>
      <c r="AP13">
        <v>2.56</v>
      </c>
      <c r="AQ13">
        <v>3.52</v>
      </c>
      <c r="AR13">
        <v>2.85</v>
      </c>
      <c r="AS13">
        <v>2.46</v>
      </c>
      <c r="AT13">
        <v>3.38</v>
      </c>
      <c r="AU13">
        <v>2.77</v>
      </c>
      <c r="AV13">
        <v>2.56</v>
      </c>
      <c r="AW13">
        <v>3.5</v>
      </c>
      <c r="AX13">
        <v>2.88</v>
      </c>
      <c r="AY13">
        <v>1.88</v>
      </c>
      <c r="AZ13">
        <v>1.98</v>
      </c>
      <c r="BA13">
        <v>1.88</v>
      </c>
      <c r="BB13">
        <v>1.96</v>
      </c>
      <c r="BC13">
        <v>1.96</v>
      </c>
      <c r="BD13">
        <v>2</v>
      </c>
      <c r="BE13">
        <v>1.85</v>
      </c>
      <c r="BF13">
        <v>1.94</v>
      </c>
      <c r="BG13">
        <v>1.89</v>
      </c>
      <c r="BH13">
        <v>1.95</v>
      </c>
      <c r="BI13">
        <v>-0.25</v>
      </c>
      <c r="BJ13">
        <v>2.1</v>
      </c>
      <c r="BK13">
        <v>1.7</v>
      </c>
      <c r="BL13">
        <v>2.17</v>
      </c>
      <c r="BM13">
        <v>1.7</v>
      </c>
      <c r="BN13">
        <v>2.17</v>
      </c>
      <c r="BO13">
        <v>1.81</v>
      </c>
      <c r="BP13">
        <v>2.11</v>
      </c>
      <c r="BQ13">
        <v>1.72</v>
      </c>
      <c r="BR13">
        <v>2.2000000000000002</v>
      </c>
      <c r="BS13">
        <v>1.76</v>
      </c>
      <c r="BT13">
        <v>2.88</v>
      </c>
      <c r="BU13">
        <v>3.2</v>
      </c>
      <c r="BV13">
        <v>2.2999999999999998</v>
      </c>
      <c r="BW13">
        <v>2.9</v>
      </c>
      <c r="BX13">
        <v>3.5</v>
      </c>
      <c r="BY13">
        <v>2.35</v>
      </c>
      <c r="BZ13">
        <v>2.7</v>
      </c>
      <c r="CA13">
        <v>3.2</v>
      </c>
      <c r="CB13">
        <v>2.4</v>
      </c>
      <c r="CC13">
        <v>3.04</v>
      </c>
      <c r="CD13">
        <v>3.41</v>
      </c>
      <c r="CE13">
        <v>2.4</v>
      </c>
      <c r="CF13">
        <v>2.25</v>
      </c>
      <c r="CG13">
        <v>3.6</v>
      </c>
      <c r="CH13">
        <v>2.9</v>
      </c>
      <c r="CI13">
        <v>2.86</v>
      </c>
      <c r="CJ13">
        <v>3.39</v>
      </c>
      <c r="CK13">
        <v>2.59</v>
      </c>
      <c r="CL13">
        <v>3.04</v>
      </c>
      <c r="CM13">
        <v>3.5</v>
      </c>
      <c r="CN13">
        <v>2.75</v>
      </c>
      <c r="CO13">
        <v>2.84</v>
      </c>
      <c r="CP13">
        <v>3.35</v>
      </c>
      <c r="CQ13">
        <v>2.44</v>
      </c>
      <c r="CR13">
        <v>2.96</v>
      </c>
      <c r="CS13">
        <v>3.5</v>
      </c>
      <c r="CT13">
        <v>2.64</v>
      </c>
      <c r="CU13">
        <v>1.85</v>
      </c>
      <c r="CV13">
        <v>2</v>
      </c>
      <c r="CW13">
        <v>1.88</v>
      </c>
      <c r="CX13">
        <v>1.99</v>
      </c>
      <c r="CY13">
        <v>1.99</v>
      </c>
      <c r="CZ13">
        <v>2.0499999999999998</v>
      </c>
      <c r="DA13">
        <v>1.84</v>
      </c>
      <c r="DB13">
        <v>1.95</v>
      </c>
      <c r="DC13">
        <v>1.94</v>
      </c>
      <c r="DD13">
        <v>2.04</v>
      </c>
      <c r="DE13">
        <v>0.25</v>
      </c>
      <c r="DF13">
        <v>1.8</v>
      </c>
      <c r="DG13">
        <v>2.0499999999999998</v>
      </c>
      <c r="DH13">
        <v>1.83</v>
      </c>
      <c r="DI13">
        <v>2.08</v>
      </c>
      <c r="DJ13">
        <v>1.85</v>
      </c>
      <c r="DK13">
        <v>2.3199999999999998</v>
      </c>
      <c r="DL13">
        <v>1.75</v>
      </c>
      <c r="DM13">
        <v>2.0699999999999998</v>
      </c>
      <c r="DN13">
        <v>1.8</v>
      </c>
      <c r="DO13">
        <v>2.2200000000000002</v>
      </c>
    </row>
    <row r="14" spans="1:119" s="1" customFormat="1" x14ac:dyDescent="0.35">
      <c r="A14" t="s">
        <v>93</v>
      </c>
      <c r="B14" s="2">
        <v>45508</v>
      </c>
      <c r="C14" s="3">
        <v>0.52083333333333337</v>
      </c>
      <c r="D14" t="s">
        <v>104</v>
      </c>
      <c r="E14" t="s">
        <v>105</v>
      </c>
      <c r="F14">
        <v>1</v>
      </c>
      <c r="G14">
        <v>2</v>
      </c>
      <c r="H14" s="4" t="str">
        <f t="shared" si="2"/>
        <v>A</v>
      </c>
      <c r="I14">
        <v>1</v>
      </c>
      <c r="J14">
        <v>1</v>
      </c>
      <c r="K14" s="4" t="str">
        <f t="shared" si="3"/>
        <v>D</v>
      </c>
      <c r="L14">
        <v>17</v>
      </c>
      <c r="M14">
        <v>10</v>
      </c>
      <c r="N14">
        <v>7</v>
      </c>
      <c r="O14">
        <v>4</v>
      </c>
      <c r="P14">
        <v>17</v>
      </c>
      <c r="Q14">
        <v>11</v>
      </c>
      <c r="R14">
        <v>7</v>
      </c>
      <c r="S14">
        <v>2</v>
      </c>
      <c r="T14">
        <v>2</v>
      </c>
      <c r="U14">
        <v>0</v>
      </c>
      <c r="V14">
        <v>0</v>
      </c>
      <c r="W14">
        <v>0</v>
      </c>
      <c r="X14">
        <v>2.63</v>
      </c>
      <c r="Y14">
        <v>3.3</v>
      </c>
      <c r="Z14">
        <v>2.5</v>
      </c>
      <c r="AA14">
        <v>2.8</v>
      </c>
      <c r="AB14">
        <v>3.6</v>
      </c>
      <c r="AC14">
        <v>2.37</v>
      </c>
      <c r="AD14">
        <v>2.7</v>
      </c>
      <c r="AE14">
        <v>3.4</v>
      </c>
      <c r="AF14">
        <v>2.5</v>
      </c>
      <c r="AG14">
        <v>2.78</v>
      </c>
      <c r="AH14">
        <v>3.44</v>
      </c>
      <c r="AI14">
        <v>2.4700000000000002</v>
      </c>
      <c r="AJ14">
        <v>2.88</v>
      </c>
      <c r="AK14">
        <v>3.5</v>
      </c>
      <c r="AL14">
        <v>2.2999999999999998</v>
      </c>
      <c r="AM14">
        <v>2.78</v>
      </c>
      <c r="AN14">
        <v>3.59</v>
      </c>
      <c r="AO14">
        <v>2.4500000000000002</v>
      </c>
      <c r="AP14">
        <v>2.8</v>
      </c>
      <c r="AQ14">
        <v>3.6</v>
      </c>
      <c r="AR14">
        <v>2.5299999999999998</v>
      </c>
      <c r="AS14">
        <v>2.73</v>
      </c>
      <c r="AT14">
        <v>3.45</v>
      </c>
      <c r="AU14">
        <v>2.46</v>
      </c>
      <c r="AV14">
        <v>2.76</v>
      </c>
      <c r="AW14">
        <v>3.75</v>
      </c>
      <c r="AX14">
        <v>2.54</v>
      </c>
      <c r="AY14">
        <v>1.75</v>
      </c>
      <c r="AZ14">
        <v>2.0499999999999998</v>
      </c>
      <c r="BA14">
        <v>1.78</v>
      </c>
      <c r="BB14">
        <v>2.04</v>
      </c>
      <c r="BC14">
        <v>1.81</v>
      </c>
      <c r="BD14">
        <v>2.08</v>
      </c>
      <c r="BE14">
        <v>1.76</v>
      </c>
      <c r="BF14">
        <v>2.04</v>
      </c>
      <c r="BG14">
        <v>1.81</v>
      </c>
      <c r="BH14">
        <v>2.08</v>
      </c>
      <c r="BI14">
        <v>0</v>
      </c>
      <c r="BJ14">
        <v>2.0299999999999998</v>
      </c>
      <c r="BK14">
        <v>1.83</v>
      </c>
      <c r="BL14">
        <v>2.04</v>
      </c>
      <c r="BM14">
        <v>1.81</v>
      </c>
      <c r="BN14">
        <v>2.06</v>
      </c>
      <c r="BO14">
        <v>1.87</v>
      </c>
      <c r="BP14">
        <v>2.02</v>
      </c>
      <c r="BQ14">
        <v>1.82</v>
      </c>
      <c r="BR14">
        <v>2.02</v>
      </c>
      <c r="BS14">
        <v>1.86</v>
      </c>
      <c r="BT14">
        <v>1.8</v>
      </c>
      <c r="BU14">
        <v>3.5</v>
      </c>
      <c r="BV14">
        <v>3.9</v>
      </c>
      <c r="BW14">
        <v>1.85</v>
      </c>
      <c r="BX14">
        <v>3.7</v>
      </c>
      <c r="BY14">
        <v>4</v>
      </c>
      <c r="BZ14">
        <v>1.85</v>
      </c>
      <c r="CA14">
        <v>3.6</v>
      </c>
      <c r="CB14">
        <v>4</v>
      </c>
      <c r="CC14">
        <v>1.81</v>
      </c>
      <c r="CD14">
        <v>3.79</v>
      </c>
      <c r="CE14">
        <v>4.01</v>
      </c>
      <c r="CF14">
        <v>2.88</v>
      </c>
      <c r="CG14">
        <v>3.5</v>
      </c>
      <c r="CH14">
        <v>2.2999999999999998</v>
      </c>
      <c r="CI14">
        <v>1.95</v>
      </c>
      <c r="CJ14">
        <v>3.73</v>
      </c>
      <c r="CK14">
        <v>4.01</v>
      </c>
      <c r="CL14">
        <v>1.95</v>
      </c>
      <c r="CM14">
        <v>3.98</v>
      </c>
      <c r="CN14">
        <v>5</v>
      </c>
      <c r="CO14">
        <v>1.83</v>
      </c>
      <c r="CP14">
        <v>3.76</v>
      </c>
      <c r="CQ14">
        <v>4.07</v>
      </c>
      <c r="CR14">
        <v>1.93</v>
      </c>
      <c r="CS14">
        <v>3.9</v>
      </c>
      <c r="CT14">
        <v>4.3</v>
      </c>
      <c r="CU14">
        <v>1.73</v>
      </c>
      <c r="CV14">
        <v>2.08</v>
      </c>
      <c r="CW14">
        <v>1.72</v>
      </c>
      <c r="CX14">
        <v>2.11</v>
      </c>
      <c r="CY14">
        <v>1.83</v>
      </c>
      <c r="CZ14">
        <v>2.15</v>
      </c>
      <c r="DA14">
        <v>1.73</v>
      </c>
      <c r="DB14">
        <v>2.08</v>
      </c>
      <c r="DC14">
        <v>1.83</v>
      </c>
      <c r="DD14">
        <v>2.16</v>
      </c>
      <c r="DE14">
        <v>-0.5</v>
      </c>
      <c r="DF14">
        <v>1.83</v>
      </c>
      <c r="DG14">
        <v>2.0299999999999998</v>
      </c>
      <c r="DH14">
        <v>1.82</v>
      </c>
      <c r="DI14">
        <v>2.0099999999999998</v>
      </c>
      <c r="DJ14">
        <v>1.89</v>
      </c>
      <c r="DK14">
        <v>2.08</v>
      </c>
      <c r="DL14">
        <v>1.82</v>
      </c>
      <c r="DM14">
        <v>2.0099999999999998</v>
      </c>
      <c r="DN14">
        <v>1.93</v>
      </c>
      <c r="DO14">
        <v>2.0499999999999998</v>
      </c>
    </row>
    <row r="15" spans="1:119" s="1" customFormat="1" x14ac:dyDescent="0.35">
      <c r="A15" t="s">
        <v>93</v>
      </c>
      <c r="B15" s="2">
        <v>45508</v>
      </c>
      <c r="C15" s="3">
        <v>0.625</v>
      </c>
      <c r="D15" t="s">
        <v>107</v>
      </c>
      <c r="E15" t="s">
        <v>97</v>
      </c>
      <c r="F15">
        <v>1</v>
      </c>
      <c r="G15">
        <v>2</v>
      </c>
      <c r="H15" s="4" t="str">
        <f t="shared" si="2"/>
        <v>A</v>
      </c>
      <c r="I15">
        <v>1</v>
      </c>
      <c r="J15">
        <v>1</v>
      </c>
      <c r="K15" s="4" t="str">
        <f t="shared" si="3"/>
        <v>D</v>
      </c>
      <c r="L15">
        <v>23</v>
      </c>
      <c r="M15">
        <v>11</v>
      </c>
      <c r="N15">
        <v>6</v>
      </c>
      <c r="O15">
        <v>6</v>
      </c>
      <c r="P15">
        <v>7</v>
      </c>
      <c r="Q15">
        <v>13</v>
      </c>
      <c r="R15">
        <v>14</v>
      </c>
      <c r="S15">
        <v>7</v>
      </c>
      <c r="T15">
        <v>2</v>
      </c>
      <c r="U15">
        <v>3</v>
      </c>
      <c r="V15">
        <v>0</v>
      </c>
      <c r="W15">
        <v>0</v>
      </c>
      <c r="X15">
        <v>1.6</v>
      </c>
      <c r="Y15">
        <v>4</v>
      </c>
      <c r="Z15">
        <v>4.75</v>
      </c>
      <c r="AA15">
        <v>1.61</v>
      </c>
      <c r="AB15">
        <v>4.33</v>
      </c>
      <c r="AC15">
        <v>5</v>
      </c>
      <c r="AD15">
        <v>1.57</v>
      </c>
      <c r="AE15">
        <v>4.2</v>
      </c>
      <c r="AF15">
        <v>5</v>
      </c>
      <c r="AG15">
        <v>1.63</v>
      </c>
      <c r="AH15">
        <v>4.13</v>
      </c>
      <c r="AI15">
        <v>4.8899999999999997</v>
      </c>
      <c r="AJ15">
        <v>1.55</v>
      </c>
      <c r="AK15">
        <v>4.2</v>
      </c>
      <c r="AL15">
        <v>5.5</v>
      </c>
      <c r="AM15">
        <v>1.64</v>
      </c>
      <c r="AN15">
        <v>4.18</v>
      </c>
      <c r="AO15">
        <v>5.03</v>
      </c>
      <c r="AP15">
        <v>1.66</v>
      </c>
      <c r="AQ15">
        <v>4.33</v>
      </c>
      <c r="AR15">
        <v>5.03</v>
      </c>
      <c r="AS15">
        <v>1.62</v>
      </c>
      <c r="AT15">
        <v>4.1399999999999997</v>
      </c>
      <c r="AU15">
        <v>4.9000000000000004</v>
      </c>
      <c r="AV15">
        <v>1.65</v>
      </c>
      <c r="AW15">
        <v>4.4000000000000004</v>
      </c>
      <c r="AX15">
        <v>5.5</v>
      </c>
      <c r="AY15">
        <v>1.67</v>
      </c>
      <c r="AZ15">
        <v>2.15</v>
      </c>
      <c r="BA15">
        <v>1.68</v>
      </c>
      <c r="BB15">
        <v>2.19</v>
      </c>
      <c r="BC15">
        <v>1.69</v>
      </c>
      <c r="BD15">
        <v>2.2999999999999998</v>
      </c>
      <c r="BE15">
        <v>1.65</v>
      </c>
      <c r="BF15">
        <v>2.1800000000000002</v>
      </c>
      <c r="BG15">
        <v>1.71</v>
      </c>
      <c r="BH15">
        <v>2.2200000000000002</v>
      </c>
      <c r="BI15">
        <v>-1</v>
      </c>
      <c r="BJ15">
        <v>2.0499999999999998</v>
      </c>
      <c r="BK15">
        <v>1.8</v>
      </c>
      <c r="BL15">
        <v>2.1</v>
      </c>
      <c r="BM15">
        <v>1.75</v>
      </c>
      <c r="BN15">
        <v>2.13</v>
      </c>
      <c r="BO15">
        <v>1.87</v>
      </c>
      <c r="BP15">
        <v>2.04</v>
      </c>
      <c r="BQ15">
        <v>1.78</v>
      </c>
      <c r="BR15">
        <v>2.09</v>
      </c>
      <c r="BS15">
        <v>1.78</v>
      </c>
      <c r="BT15">
        <v>1.45</v>
      </c>
      <c r="BU15">
        <v>4.33</v>
      </c>
      <c r="BV15">
        <v>5.5</v>
      </c>
      <c r="BW15">
        <v>1.5</v>
      </c>
      <c r="BX15">
        <v>4.5</v>
      </c>
      <c r="BY15">
        <v>6</v>
      </c>
      <c r="BZ15">
        <v>1.47</v>
      </c>
      <c r="CA15">
        <v>4.2</v>
      </c>
      <c r="CB15">
        <v>6</v>
      </c>
      <c r="CC15">
        <v>1.5</v>
      </c>
      <c r="CD15">
        <v>4.4800000000000004</v>
      </c>
      <c r="CE15">
        <v>6.44</v>
      </c>
      <c r="CF15">
        <v>1.55</v>
      </c>
      <c r="CG15">
        <v>4.2</v>
      </c>
      <c r="CH15">
        <v>5.5</v>
      </c>
      <c r="CI15">
        <v>1.53</v>
      </c>
      <c r="CJ15">
        <v>4.57</v>
      </c>
      <c r="CK15">
        <v>6.4</v>
      </c>
      <c r="CL15">
        <v>1.53</v>
      </c>
      <c r="CM15">
        <v>4.5999999999999996</v>
      </c>
      <c r="CN15">
        <v>6.6</v>
      </c>
      <c r="CO15">
        <v>1.48</v>
      </c>
      <c r="CP15">
        <v>4.46</v>
      </c>
      <c r="CQ15">
        <v>6.2</v>
      </c>
      <c r="CR15">
        <v>1.55</v>
      </c>
      <c r="CS15">
        <v>4.7</v>
      </c>
      <c r="CT15">
        <v>6.6</v>
      </c>
      <c r="CU15">
        <v>1.57</v>
      </c>
      <c r="CV15">
        <v>2.35</v>
      </c>
      <c r="CW15">
        <v>1.61</v>
      </c>
      <c r="CX15">
        <v>2.39</v>
      </c>
      <c r="CY15">
        <v>1.67</v>
      </c>
      <c r="CZ15">
        <v>2.39</v>
      </c>
      <c r="DA15">
        <v>1.6</v>
      </c>
      <c r="DB15">
        <v>2.3199999999999998</v>
      </c>
      <c r="DC15">
        <v>1.67</v>
      </c>
      <c r="DD15">
        <v>2.46</v>
      </c>
      <c r="DE15">
        <v>-1.25</v>
      </c>
      <c r="DF15">
        <v>2.0499999999999998</v>
      </c>
      <c r="DG15">
        <v>1.8</v>
      </c>
      <c r="DH15">
        <v>2.0699999999999998</v>
      </c>
      <c r="DI15">
        <v>1.83</v>
      </c>
      <c r="DJ15">
        <v>2.1</v>
      </c>
      <c r="DK15">
        <v>1.9</v>
      </c>
      <c r="DL15">
        <v>2.02</v>
      </c>
      <c r="DM15">
        <v>1.8</v>
      </c>
      <c r="DN15">
        <v>2.13</v>
      </c>
      <c r="DO15">
        <v>1.83</v>
      </c>
    </row>
    <row r="16" spans="1:119" s="1" customFormat="1" x14ac:dyDescent="0.35">
      <c r="A16" t="s">
        <v>93</v>
      </c>
      <c r="B16" s="2">
        <v>45508</v>
      </c>
      <c r="C16" s="3">
        <v>0.72916666666666663</v>
      </c>
      <c r="D16" t="s">
        <v>94</v>
      </c>
      <c r="E16" t="s">
        <v>101</v>
      </c>
      <c r="F16">
        <v>1</v>
      </c>
      <c r="G16">
        <v>0</v>
      </c>
      <c r="H16" s="4" t="str">
        <f t="shared" si="2"/>
        <v>H</v>
      </c>
      <c r="I16">
        <v>0</v>
      </c>
      <c r="J16">
        <v>0</v>
      </c>
      <c r="K16" s="4" t="str">
        <f t="shared" si="3"/>
        <v>D</v>
      </c>
      <c r="L16">
        <v>10</v>
      </c>
      <c r="M16">
        <v>16</v>
      </c>
      <c r="N16">
        <v>2</v>
      </c>
      <c r="O16">
        <v>6</v>
      </c>
      <c r="P16">
        <v>10</v>
      </c>
      <c r="Q16">
        <v>8</v>
      </c>
      <c r="R16">
        <v>3</v>
      </c>
      <c r="S16">
        <v>10</v>
      </c>
      <c r="T16">
        <v>0</v>
      </c>
      <c r="U16">
        <v>2</v>
      </c>
      <c r="V16">
        <v>0</v>
      </c>
      <c r="W16">
        <v>0</v>
      </c>
      <c r="X16">
        <v>5.25</v>
      </c>
      <c r="Y16">
        <v>4.2</v>
      </c>
      <c r="Z16">
        <v>1.53</v>
      </c>
      <c r="AA16">
        <v>5.25</v>
      </c>
      <c r="AB16">
        <v>4.2</v>
      </c>
      <c r="AC16">
        <v>1.58</v>
      </c>
      <c r="AD16">
        <v>5.5</v>
      </c>
      <c r="AE16">
        <v>4.33</v>
      </c>
      <c r="AF16">
        <v>1.5</v>
      </c>
      <c r="AG16">
        <v>5.51</v>
      </c>
      <c r="AH16">
        <v>4.45</v>
      </c>
      <c r="AI16">
        <v>1.52</v>
      </c>
      <c r="AJ16">
        <v>5</v>
      </c>
      <c r="AK16">
        <v>4.2</v>
      </c>
      <c r="AL16">
        <v>1.57</v>
      </c>
      <c r="AM16">
        <v>5.68</v>
      </c>
      <c r="AN16">
        <v>4.4800000000000004</v>
      </c>
      <c r="AO16">
        <v>1.54</v>
      </c>
      <c r="AP16">
        <v>5.7</v>
      </c>
      <c r="AQ16">
        <v>4.5999999999999996</v>
      </c>
      <c r="AR16">
        <v>1.58</v>
      </c>
      <c r="AS16">
        <v>5.43</v>
      </c>
      <c r="AT16">
        <v>4.3899999999999997</v>
      </c>
      <c r="AU16">
        <v>1.53</v>
      </c>
      <c r="AV16">
        <v>6</v>
      </c>
      <c r="AW16">
        <v>4.9000000000000004</v>
      </c>
      <c r="AX16">
        <v>1.57</v>
      </c>
      <c r="AY16">
        <v>1.6</v>
      </c>
      <c r="AZ16">
        <v>2.2999999999999998</v>
      </c>
      <c r="BA16">
        <v>1.6</v>
      </c>
      <c r="BB16">
        <v>2.35</v>
      </c>
      <c r="BC16">
        <v>1.62</v>
      </c>
      <c r="BD16">
        <v>2.38</v>
      </c>
      <c r="BE16">
        <v>1.59</v>
      </c>
      <c r="BF16">
        <v>2.31</v>
      </c>
      <c r="BG16">
        <v>1.65</v>
      </c>
      <c r="BH16">
        <v>2.38</v>
      </c>
      <c r="BI16">
        <v>1</v>
      </c>
      <c r="BJ16">
        <v>1.95</v>
      </c>
      <c r="BK16">
        <v>1.9</v>
      </c>
      <c r="BL16">
        <v>1.96</v>
      </c>
      <c r="BM16">
        <v>1.87</v>
      </c>
      <c r="BN16">
        <v>1.97</v>
      </c>
      <c r="BO16">
        <v>1.96</v>
      </c>
      <c r="BP16">
        <v>1.93</v>
      </c>
      <c r="BQ16">
        <v>1.88</v>
      </c>
      <c r="BR16">
        <v>1.95</v>
      </c>
      <c r="BS16">
        <v>1.89</v>
      </c>
      <c r="BT16">
        <v>5.25</v>
      </c>
      <c r="BU16">
        <v>4.33</v>
      </c>
      <c r="BV16">
        <v>1.5</v>
      </c>
      <c r="BW16">
        <v>5.25</v>
      </c>
      <c r="BX16">
        <v>4.5</v>
      </c>
      <c r="BY16">
        <v>1.55</v>
      </c>
      <c r="BZ16">
        <v>5.5</v>
      </c>
      <c r="CA16">
        <v>4.33</v>
      </c>
      <c r="CB16">
        <v>1.5</v>
      </c>
      <c r="CC16">
        <v>5.93</v>
      </c>
      <c r="CD16">
        <v>4.57</v>
      </c>
      <c r="CE16">
        <v>1.54</v>
      </c>
      <c r="CF16">
        <v>5</v>
      </c>
      <c r="CG16">
        <v>4.2</v>
      </c>
      <c r="CH16">
        <v>1.57</v>
      </c>
      <c r="CI16">
        <v>5.81</v>
      </c>
      <c r="CJ16">
        <v>4.59</v>
      </c>
      <c r="CK16">
        <v>1.56</v>
      </c>
      <c r="CL16">
        <v>5.93</v>
      </c>
      <c r="CM16">
        <v>4.7</v>
      </c>
      <c r="CN16">
        <v>1.6</v>
      </c>
      <c r="CO16">
        <v>5.5</v>
      </c>
      <c r="CP16">
        <v>4.4400000000000004</v>
      </c>
      <c r="CQ16">
        <v>1.53</v>
      </c>
      <c r="CR16">
        <v>6.2</v>
      </c>
      <c r="CS16">
        <v>4.7</v>
      </c>
      <c r="CT16">
        <v>1.58</v>
      </c>
      <c r="CU16">
        <v>1.6</v>
      </c>
      <c r="CV16">
        <v>2.2999999999999998</v>
      </c>
      <c r="CW16">
        <v>1.6</v>
      </c>
      <c r="CX16">
        <v>2.4300000000000002</v>
      </c>
      <c r="CY16">
        <v>1.61</v>
      </c>
      <c r="CZ16">
        <v>2.5499999999999998</v>
      </c>
      <c r="DA16">
        <v>1.57</v>
      </c>
      <c r="DB16">
        <v>2.36</v>
      </c>
      <c r="DC16">
        <v>1.65</v>
      </c>
      <c r="DD16">
        <v>2.5</v>
      </c>
      <c r="DE16">
        <v>1</v>
      </c>
      <c r="DF16">
        <v>2.0299999999999998</v>
      </c>
      <c r="DG16">
        <v>1.83</v>
      </c>
      <c r="DH16">
        <v>2.0099999999999998</v>
      </c>
      <c r="DI16">
        <v>1.88</v>
      </c>
      <c r="DJ16">
        <v>2.04</v>
      </c>
      <c r="DK16">
        <v>1.94</v>
      </c>
      <c r="DL16">
        <v>1.97</v>
      </c>
      <c r="DM16">
        <v>1.85</v>
      </c>
      <c r="DN16">
        <v>2.04</v>
      </c>
      <c r="DO16">
        <v>1.92</v>
      </c>
    </row>
    <row r="17" spans="1:119" s="1" customFormat="1" x14ac:dyDescent="0.35">
      <c r="A17" t="s">
        <v>93</v>
      </c>
      <c r="B17" s="2">
        <v>45508</v>
      </c>
      <c r="C17" s="3">
        <v>0.76041666666666663</v>
      </c>
      <c r="D17" t="s">
        <v>95</v>
      </c>
      <c r="E17" t="s">
        <v>135</v>
      </c>
      <c r="F17">
        <v>1</v>
      </c>
      <c r="G17">
        <v>2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15</v>
      </c>
      <c r="M17">
        <v>17</v>
      </c>
      <c r="N17">
        <v>3</v>
      </c>
      <c r="O17">
        <v>5</v>
      </c>
      <c r="P17">
        <v>8</v>
      </c>
      <c r="Q17">
        <v>13</v>
      </c>
      <c r="R17">
        <v>6</v>
      </c>
      <c r="S17">
        <v>3</v>
      </c>
      <c r="T17">
        <v>0</v>
      </c>
      <c r="U17">
        <v>3</v>
      </c>
      <c r="V17">
        <v>0</v>
      </c>
      <c r="W17">
        <v>0</v>
      </c>
      <c r="X17">
        <v>1.3</v>
      </c>
      <c r="Y17">
        <v>5</v>
      </c>
      <c r="Z17">
        <v>8.5</v>
      </c>
      <c r="AA17">
        <v>1.33</v>
      </c>
      <c r="AB17">
        <v>5.25</v>
      </c>
      <c r="AC17">
        <v>8.75</v>
      </c>
      <c r="AD17">
        <v>1.3</v>
      </c>
      <c r="AE17">
        <v>5</v>
      </c>
      <c r="AF17">
        <v>9</v>
      </c>
      <c r="AG17">
        <v>1.34</v>
      </c>
      <c r="AH17">
        <v>5.37</v>
      </c>
      <c r="AI17">
        <v>7.78</v>
      </c>
      <c r="AJ17">
        <v>1.3</v>
      </c>
      <c r="AK17">
        <v>5</v>
      </c>
      <c r="AL17">
        <v>9.5</v>
      </c>
      <c r="AM17">
        <v>1.34</v>
      </c>
      <c r="AN17">
        <v>5.28</v>
      </c>
      <c r="AO17">
        <v>8.9499999999999993</v>
      </c>
      <c r="AP17">
        <v>1.36</v>
      </c>
      <c r="AQ17">
        <v>5.6</v>
      </c>
      <c r="AR17">
        <v>9</v>
      </c>
      <c r="AS17">
        <v>1.33</v>
      </c>
      <c r="AT17">
        <v>5.2</v>
      </c>
      <c r="AU17">
        <v>8.31</v>
      </c>
      <c r="AV17">
        <v>1.33</v>
      </c>
      <c r="AW17">
        <v>5.6</v>
      </c>
      <c r="AX17">
        <v>9.1999999999999993</v>
      </c>
      <c r="AY17">
        <v>1.65</v>
      </c>
      <c r="AZ17">
        <v>2.2000000000000002</v>
      </c>
      <c r="BA17">
        <v>1.64</v>
      </c>
      <c r="BB17">
        <v>2.27</v>
      </c>
      <c r="BC17">
        <v>1.66</v>
      </c>
      <c r="BD17">
        <v>2.2999999999999998</v>
      </c>
      <c r="BE17">
        <v>1.64</v>
      </c>
      <c r="BF17">
        <v>2.23</v>
      </c>
      <c r="BG17"/>
      <c r="BH17"/>
      <c r="BI17">
        <v>-1.5</v>
      </c>
      <c r="BJ17">
        <v>2</v>
      </c>
      <c r="BK17">
        <v>1.85</v>
      </c>
      <c r="BL17">
        <v>1.97</v>
      </c>
      <c r="BM17">
        <v>1.87</v>
      </c>
      <c r="BN17">
        <v>2.04</v>
      </c>
      <c r="BO17">
        <v>1.88</v>
      </c>
      <c r="BP17">
        <v>1.97</v>
      </c>
      <c r="BQ17">
        <v>1.84</v>
      </c>
      <c r="BR17"/>
      <c r="BS17"/>
      <c r="BT17">
        <v>1.48</v>
      </c>
      <c r="BU17">
        <v>4.33</v>
      </c>
      <c r="BV17">
        <v>5.75</v>
      </c>
      <c r="BW17">
        <v>1.53</v>
      </c>
      <c r="BX17">
        <v>4.4000000000000004</v>
      </c>
      <c r="BY17">
        <v>5.5</v>
      </c>
      <c r="BZ17">
        <v>1.44</v>
      </c>
      <c r="CA17">
        <v>4.2</v>
      </c>
      <c r="CB17">
        <v>5.5</v>
      </c>
      <c r="CC17">
        <v>1.5</v>
      </c>
      <c r="CD17">
        <v>4.4400000000000004</v>
      </c>
      <c r="CE17">
        <v>5.62</v>
      </c>
      <c r="CF17">
        <v>1.3</v>
      </c>
      <c r="CG17">
        <v>5</v>
      </c>
      <c r="CH17">
        <v>9.5</v>
      </c>
      <c r="CI17">
        <v>1.54</v>
      </c>
      <c r="CJ17">
        <v>4.54</v>
      </c>
      <c r="CK17">
        <v>6.24</v>
      </c>
      <c r="CL17">
        <v>1.54</v>
      </c>
      <c r="CM17">
        <v>4.5999999999999996</v>
      </c>
      <c r="CN17">
        <v>6.24</v>
      </c>
      <c r="CO17">
        <v>1.51</v>
      </c>
      <c r="CP17">
        <v>4.4400000000000004</v>
      </c>
      <c r="CQ17">
        <v>5.69</v>
      </c>
      <c r="CR17">
        <v>1.53</v>
      </c>
      <c r="CS17">
        <v>4.7</v>
      </c>
      <c r="CT17">
        <v>7</v>
      </c>
      <c r="CU17">
        <v>1.57</v>
      </c>
      <c r="CV17">
        <v>2.35</v>
      </c>
      <c r="CW17">
        <v>1.57</v>
      </c>
      <c r="CX17">
        <v>2.37</v>
      </c>
      <c r="CY17">
        <v>1.62</v>
      </c>
      <c r="CZ17">
        <v>2.42</v>
      </c>
      <c r="DA17">
        <v>1.59</v>
      </c>
      <c r="DB17">
        <v>2.3199999999999998</v>
      </c>
      <c r="DC17">
        <v>1.64</v>
      </c>
      <c r="DD17">
        <v>2.52</v>
      </c>
      <c r="DE17">
        <v>-1</v>
      </c>
      <c r="DF17">
        <v>1.8</v>
      </c>
      <c r="DG17">
        <v>2.0499999999999998</v>
      </c>
      <c r="DH17">
        <v>1.8</v>
      </c>
      <c r="DI17">
        <v>2.0299999999999998</v>
      </c>
      <c r="DJ17">
        <v>1.91</v>
      </c>
      <c r="DK17">
        <v>2.12</v>
      </c>
      <c r="DL17">
        <v>1.81</v>
      </c>
      <c r="DM17">
        <v>2.0099999999999998</v>
      </c>
      <c r="DN17">
        <v>1.84</v>
      </c>
      <c r="DO17">
        <v>2.13</v>
      </c>
    </row>
    <row r="18" spans="1:119" ht="15" customHeight="1" x14ac:dyDescent="0.35">
      <c r="A18" s="6" t="s">
        <v>93</v>
      </c>
      <c r="B18" s="2">
        <v>45513</v>
      </c>
      <c r="C18" s="3">
        <v>0.82291666666666663</v>
      </c>
      <c r="D18" t="s">
        <v>94</v>
      </c>
      <c r="E18" t="s">
        <v>103</v>
      </c>
      <c r="F18">
        <v>0</v>
      </c>
      <c r="G18">
        <v>0</v>
      </c>
      <c r="H18" s="4" t="str">
        <f t="shared" ref="H18:H25" si="4">IF(OR(F18="",G18=""),"",IF(F18&gt;G18,"H",IF(F18=G18,"D","A")))</f>
        <v>D</v>
      </c>
      <c r="I18">
        <v>0</v>
      </c>
      <c r="J18">
        <v>0</v>
      </c>
      <c r="K18" s="4" t="str">
        <f t="shared" ref="K18:K25" si="5">IF(OR(I18="",J18=""),"",IF(I18&gt;J18,"H",IF(I18=J18,"D","A")))</f>
        <v>D</v>
      </c>
      <c r="L18">
        <v>17</v>
      </c>
      <c r="M18">
        <v>9</v>
      </c>
      <c r="N18">
        <v>4</v>
      </c>
      <c r="O18">
        <v>2</v>
      </c>
      <c r="P18">
        <v>7</v>
      </c>
      <c r="Q18">
        <v>9</v>
      </c>
      <c r="R18">
        <v>6</v>
      </c>
      <c r="S18">
        <v>3</v>
      </c>
      <c r="T18">
        <v>1</v>
      </c>
      <c r="U18">
        <v>1</v>
      </c>
      <c r="V18">
        <v>0</v>
      </c>
      <c r="W18">
        <v>0</v>
      </c>
      <c r="X18">
        <v>2.4500000000000002</v>
      </c>
      <c r="Y18">
        <v>3.4</v>
      </c>
      <c r="Z18">
        <v>2.8</v>
      </c>
      <c r="AA18">
        <v>2.4</v>
      </c>
      <c r="AB18">
        <v>3.5</v>
      </c>
      <c r="AC18">
        <v>2.8</v>
      </c>
      <c r="AD18">
        <v>2.4</v>
      </c>
      <c r="AE18">
        <v>3.3</v>
      </c>
      <c r="AF18">
        <v>2.75</v>
      </c>
      <c r="AG18">
        <v>2.54</v>
      </c>
      <c r="AH18">
        <v>3.39</v>
      </c>
      <c r="AI18">
        <v>2.86</v>
      </c>
      <c r="AJ18">
        <v>2.1</v>
      </c>
      <c r="AK18">
        <v>3.7</v>
      </c>
      <c r="AL18">
        <v>3.1</v>
      </c>
      <c r="AM18">
        <v>2.46</v>
      </c>
      <c r="AN18">
        <v>3.53</v>
      </c>
      <c r="AO18">
        <v>2.8</v>
      </c>
      <c r="AP18">
        <v>2.54</v>
      </c>
      <c r="AQ18">
        <v>3.6</v>
      </c>
      <c r="AR18">
        <v>2.86</v>
      </c>
      <c r="AS18">
        <v>2.4700000000000002</v>
      </c>
      <c r="AT18">
        <v>3.41</v>
      </c>
      <c r="AU18">
        <v>2.8</v>
      </c>
      <c r="AV18">
        <v>2.58</v>
      </c>
      <c r="AW18">
        <v>3.6</v>
      </c>
      <c r="AX18">
        <v>2.9</v>
      </c>
      <c r="AY18">
        <v>1.75</v>
      </c>
      <c r="AZ18">
        <v>2.0499999999999998</v>
      </c>
      <c r="BA18">
        <v>1.8</v>
      </c>
      <c r="BB18">
        <v>2.08</v>
      </c>
      <c r="BC18">
        <v>1.8</v>
      </c>
      <c r="BD18">
        <v>2.13</v>
      </c>
      <c r="BE18">
        <v>1.76</v>
      </c>
      <c r="BF18">
        <v>2.0499999999999998</v>
      </c>
      <c r="BG18">
        <v>1.82</v>
      </c>
      <c r="BH18">
        <v>2.16</v>
      </c>
      <c r="BI18">
        <v>0</v>
      </c>
      <c r="BJ18">
        <v>1.83</v>
      </c>
      <c r="BK18">
        <v>2.0299999999999998</v>
      </c>
      <c r="BL18">
        <v>1.83</v>
      </c>
      <c r="BM18">
        <v>2.0699999999999998</v>
      </c>
      <c r="BN18">
        <v>1.87</v>
      </c>
      <c r="BO18">
        <v>2.12</v>
      </c>
      <c r="BP18">
        <v>1.81</v>
      </c>
      <c r="BQ18">
        <v>2.04</v>
      </c>
      <c r="BR18">
        <v>1.85</v>
      </c>
      <c r="BS18">
        <v>2.12</v>
      </c>
      <c r="BT18">
        <v>2.6</v>
      </c>
      <c r="BU18">
        <v>3.25</v>
      </c>
      <c r="BV18">
        <v>2.7</v>
      </c>
      <c r="BW18">
        <v>2.6</v>
      </c>
      <c r="BX18">
        <v>3.4</v>
      </c>
      <c r="BY18">
        <v>2.65</v>
      </c>
      <c r="BZ18">
        <v>2.63</v>
      </c>
      <c r="CA18">
        <v>3.25</v>
      </c>
      <c r="CB18">
        <v>2.6</v>
      </c>
      <c r="CC18">
        <v>2.64</v>
      </c>
      <c r="CD18">
        <v>3.28</v>
      </c>
      <c r="CE18">
        <v>2.82</v>
      </c>
      <c r="CF18">
        <v>2.1</v>
      </c>
      <c r="CG18">
        <v>3.7</v>
      </c>
      <c r="CH18">
        <v>3.1</v>
      </c>
      <c r="CI18">
        <v>2.61</v>
      </c>
      <c r="CJ18">
        <v>3.41</v>
      </c>
      <c r="CK18">
        <v>2.83</v>
      </c>
      <c r="CL18">
        <v>2.75</v>
      </c>
      <c r="CM18">
        <v>3.41</v>
      </c>
      <c r="CN18">
        <v>2.83</v>
      </c>
      <c r="CO18">
        <v>2.62</v>
      </c>
      <c r="CP18">
        <v>3.29</v>
      </c>
      <c r="CQ18">
        <v>2.69</v>
      </c>
      <c r="CR18">
        <v>2.66</v>
      </c>
      <c r="CS18">
        <v>3.5</v>
      </c>
      <c r="CT18">
        <v>2.92</v>
      </c>
      <c r="CU18">
        <v>1.88</v>
      </c>
      <c r="CV18">
        <v>1.98</v>
      </c>
      <c r="CW18">
        <v>1.87</v>
      </c>
      <c r="CX18">
        <v>2</v>
      </c>
      <c r="CY18">
        <v>1.91</v>
      </c>
      <c r="CZ18">
        <v>2.11</v>
      </c>
      <c r="DA18">
        <v>1.81</v>
      </c>
      <c r="DB18">
        <v>1.99</v>
      </c>
      <c r="DC18">
        <v>1.91</v>
      </c>
      <c r="DD18">
        <v>2.06</v>
      </c>
      <c r="DE18">
        <v>0</v>
      </c>
      <c r="DF18">
        <v>1.85</v>
      </c>
      <c r="DG18">
        <v>2</v>
      </c>
      <c r="DH18">
        <v>1.88</v>
      </c>
      <c r="DI18">
        <v>2.0099999999999998</v>
      </c>
      <c r="DJ18">
        <v>1.98</v>
      </c>
      <c r="DK18">
        <v>2.0499999999999998</v>
      </c>
      <c r="DL18">
        <v>1.89</v>
      </c>
      <c r="DM18">
        <v>1.97</v>
      </c>
      <c r="DN18">
        <v>1.91</v>
      </c>
      <c r="DO18">
        <v>2.0699999999999998</v>
      </c>
    </row>
    <row r="19" spans="1:119" ht="15" customHeight="1" x14ac:dyDescent="0.35">
      <c r="A19" s="6" t="s">
        <v>93</v>
      </c>
      <c r="B19" s="2">
        <v>45514</v>
      </c>
      <c r="C19" s="3">
        <v>0.625</v>
      </c>
      <c r="D19" t="s">
        <v>135</v>
      </c>
      <c r="E19" t="s">
        <v>97</v>
      </c>
      <c r="F19">
        <v>4</v>
      </c>
      <c r="G19">
        <v>1</v>
      </c>
      <c r="H19" s="4" t="str">
        <f t="shared" si="4"/>
        <v>H</v>
      </c>
      <c r="I19">
        <v>2</v>
      </c>
      <c r="J19">
        <v>1</v>
      </c>
      <c r="K19" s="4" t="str">
        <f t="shared" si="5"/>
        <v>H</v>
      </c>
      <c r="L19">
        <v>12</v>
      </c>
      <c r="M19">
        <v>9</v>
      </c>
      <c r="N19">
        <v>6</v>
      </c>
      <c r="O19">
        <v>2</v>
      </c>
      <c r="P19">
        <v>10</v>
      </c>
      <c r="Q19">
        <v>8</v>
      </c>
      <c r="R19">
        <v>3</v>
      </c>
      <c r="S19">
        <v>9</v>
      </c>
      <c r="T19">
        <v>0</v>
      </c>
      <c r="U19">
        <v>4</v>
      </c>
      <c r="V19">
        <v>0</v>
      </c>
      <c r="W19">
        <v>1</v>
      </c>
      <c r="X19">
        <v>2.15</v>
      </c>
      <c r="Y19">
        <v>3.4</v>
      </c>
      <c r="Z19">
        <v>3.2</v>
      </c>
      <c r="AA19">
        <v>2.25</v>
      </c>
      <c r="AB19">
        <v>3.5</v>
      </c>
      <c r="AC19">
        <v>3.1</v>
      </c>
      <c r="AD19">
        <v>2.1</v>
      </c>
      <c r="AE19">
        <v>3.4</v>
      </c>
      <c r="AF19">
        <v>3.3</v>
      </c>
      <c r="AG19">
        <v>2.19</v>
      </c>
      <c r="AH19">
        <v>3.49</v>
      </c>
      <c r="AI19">
        <v>3.21</v>
      </c>
      <c r="AM19">
        <v>2.19</v>
      </c>
      <c r="AN19">
        <v>3.58</v>
      </c>
      <c r="AO19">
        <v>3.22</v>
      </c>
      <c r="AP19">
        <v>2.25</v>
      </c>
      <c r="AQ19">
        <v>3.58</v>
      </c>
      <c r="AR19">
        <v>3.3</v>
      </c>
      <c r="AS19">
        <v>2.17</v>
      </c>
      <c r="AT19">
        <v>3.48</v>
      </c>
      <c r="AU19">
        <v>3.21</v>
      </c>
      <c r="AV19">
        <v>2.2400000000000002</v>
      </c>
      <c r="AW19">
        <v>3.65</v>
      </c>
      <c r="AX19">
        <v>3.45</v>
      </c>
      <c r="AY19">
        <v>1.85</v>
      </c>
      <c r="AZ19">
        <v>2</v>
      </c>
      <c r="BA19">
        <v>1.85</v>
      </c>
      <c r="BB19">
        <v>1.99</v>
      </c>
      <c r="BC19">
        <v>1.92</v>
      </c>
      <c r="BD19">
        <v>2.04</v>
      </c>
      <c r="BE19">
        <v>1.83</v>
      </c>
      <c r="BF19">
        <v>1.95</v>
      </c>
      <c r="BG19">
        <v>1.87</v>
      </c>
      <c r="BH19">
        <v>2.02</v>
      </c>
      <c r="BI19">
        <v>-0.25</v>
      </c>
      <c r="BJ19">
        <v>1.88</v>
      </c>
      <c r="BK19">
        <v>1.98</v>
      </c>
      <c r="BL19">
        <v>1.91</v>
      </c>
      <c r="BM19">
        <v>1.94</v>
      </c>
      <c r="BN19">
        <v>1.91</v>
      </c>
      <c r="BO19">
        <v>2.02</v>
      </c>
      <c r="BP19">
        <v>1.88</v>
      </c>
      <c r="BQ19">
        <v>1.93</v>
      </c>
      <c r="BR19">
        <v>1.93</v>
      </c>
      <c r="BS19">
        <v>2.0299999999999998</v>
      </c>
      <c r="BT19">
        <v>2.2000000000000002</v>
      </c>
      <c r="BU19">
        <v>3.3</v>
      </c>
      <c r="BV19">
        <v>3.1</v>
      </c>
      <c r="BW19">
        <v>2.25</v>
      </c>
      <c r="BX19">
        <v>3.4</v>
      </c>
      <c r="BY19">
        <v>3.1</v>
      </c>
      <c r="BZ19">
        <v>2.2000000000000002</v>
      </c>
      <c r="CA19">
        <v>3.2</v>
      </c>
      <c r="CB19">
        <v>3</v>
      </c>
      <c r="CC19">
        <v>2.2400000000000002</v>
      </c>
      <c r="CD19">
        <v>3.4</v>
      </c>
      <c r="CE19">
        <v>3.35</v>
      </c>
      <c r="CI19">
        <v>2.29</v>
      </c>
      <c r="CJ19">
        <v>3.53</v>
      </c>
      <c r="CK19">
        <v>3.22</v>
      </c>
      <c r="CL19">
        <v>2.34</v>
      </c>
      <c r="CM19">
        <v>3.53</v>
      </c>
      <c r="CN19">
        <v>3.35</v>
      </c>
      <c r="CO19">
        <v>2.2400000000000002</v>
      </c>
      <c r="CP19">
        <v>3.38</v>
      </c>
      <c r="CQ19">
        <v>3.13</v>
      </c>
      <c r="CR19">
        <v>2.4</v>
      </c>
      <c r="CS19">
        <v>3.5</v>
      </c>
      <c r="CT19">
        <v>3.25</v>
      </c>
      <c r="CU19">
        <v>2</v>
      </c>
      <c r="CV19">
        <v>1.85</v>
      </c>
      <c r="CW19">
        <v>1.98</v>
      </c>
      <c r="CX19">
        <v>1.93</v>
      </c>
      <c r="CY19">
        <v>2.08</v>
      </c>
      <c r="CZ19">
        <v>1.97</v>
      </c>
      <c r="DA19">
        <v>1.91</v>
      </c>
      <c r="DB19">
        <v>1.87</v>
      </c>
      <c r="DC19">
        <v>2.02</v>
      </c>
      <c r="DD19">
        <v>1.94</v>
      </c>
      <c r="DE19">
        <v>-0.25</v>
      </c>
      <c r="DF19">
        <v>1.93</v>
      </c>
      <c r="DG19">
        <v>1.93</v>
      </c>
      <c r="DH19">
        <v>1.93</v>
      </c>
      <c r="DI19">
        <v>1.95</v>
      </c>
      <c r="DJ19">
        <v>1.98</v>
      </c>
      <c r="DK19">
        <v>1.95</v>
      </c>
      <c r="DL19">
        <v>1.92</v>
      </c>
      <c r="DM19">
        <v>1.88</v>
      </c>
      <c r="DN19">
        <v>2.06</v>
      </c>
      <c r="DO19">
        <v>1.92</v>
      </c>
    </row>
    <row r="20" spans="1:119" ht="15" customHeight="1" x14ac:dyDescent="0.35">
      <c r="A20" s="6" t="s">
        <v>93</v>
      </c>
      <c r="B20" s="2">
        <v>45514</v>
      </c>
      <c r="C20" s="3">
        <v>0.71875</v>
      </c>
      <c r="D20" t="s">
        <v>106</v>
      </c>
      <c r="E20" t="s">
        <v>100</v>
      </c>
      <c r="F20">
        <v>4</v>
      </c>
      <c r="G20">
        <v>3</v>
      </c>
      <c r="H20" s="4" t="str">
        <f t="shared" si="4"/>
        <v>H</v>
      </c>
      <c r="I20">
        <v>3</v>
      </c>
      <c r="J20">
        <v>1</v>
      </c>
      <c r="K20" s="4" t="str">
        <f t="shared" si="5"/>
        <v>H</v>
      </c>
      <c r="L20">
        <v>24</v>
      </c>
      <c r="M20">
        <v>14</v>
      </c>
      <c r="N20">
        <v>9</v>
      </c>
      <c r="O20">
        <v>7</v>
      </c>
      <c r="P20">
        <v>11</v>
      </c>
      <c r="Q20">
        <v>15</v>
      </c>
      <c r="R20">
        <v>5</v>
      </c>
      <c r="S20">
        <v>6</v>
      </c>
      <c r="T20">
        <v>5</v>
      </c>
      <c r="U20">
        <v>3</v>
      </c>
      <c r="V20">
        <v>0</v>
      </c>
      <c r="W20">
        <v>0</v>
      </c>
      <c r="X20">
        <v>3.6</v>
      </c>
      <c r="Y20">
        <v>3.7</v>
      </c>
      <c r="Z20">
        <v>1.95</v>
      </c>
      <c r="AA20">
        <v>3.6</v>
      </c>
      <c r="AB20">
        <v>3.7</v>
      </c>
      <c r="AC20">
        <v>1.95</v>
      </c>
      <c r="AD20">
        <v>3.6</v>
      </c>
      <c r="AE20">
        <v>3.75</v>
      </c>
      <c r="AF20">
        <v>1.95</v>
      </c>
      <c r="AG20">
        <v>3.65</v>
      </c>
      <c r="AH20">
        <v>3.68</v>
      </c>
      <c r="AI20">
        <v>1.95</v>
      </c>
      <c r="AJ20">
        <v>4</v>
      </c>
      <c r="AK20">
        <v>4</v>
      </c>
      <c r="AL20">
        <v>1.75</v>
      </c>
      <c r="AM20">
        <v>3.61</v>
      </c>
      <c r="AN20">
        <v>3.83</v>
      </c>
      <c r="AO20">
        <v>1.97</v>
      </c>
      <c r="AP20">
        <v>3.71</v>
      </c>
      <c r="AQ20">
        <v>3.83</v>
      </c>
      <c r="AR20">
        <v>1.99</v>
      </c>
      <c r="AS20">
        <v>3.6</v>
      </c>
      <c r="AT20">
        <v>3.72</v>
      </c>
      <c r="AU20">
        <v>1.95</v>
      </c>
      <c r="AV20">
        <v>3.95</v>
      </c>
      <c r="AW20">
        <v>3.95</v>
      </c>
      <c r="AX20">
        <v>1.98</v>
      </c>
      <c r="AY20">
        <v>1.67</v>
      </c>
      <c r="AZ20">
        <v>2.15</v>
      </c>
      <c r="BA20">
        <v>1.68</v>
      </c>
      <c r="BB20">
        <v>2.19</v>
      </c>
      <c r="BC20">
        <v>1.69</v>
      </c>
      <c r="BD20">
        <v>2.2999999999999998</v>
      </c>
      <c r="BE20">
        <v>1.66</v>
      </c>
      <c r="BF20">
        <v>2.19</v>
      </c>
      <c r="BG20">
        <v>1.72</v>
      </c>
      <c r="BH20">
        <v>2.2400000000000002</v>
      </c>
      <c r="BI20">
        <v>0.5</v>
      </c>
      <c r="BJ20">
        <v>1.88</v>
      </c>
      <c r="BK20">
        <v>1.98</v>
      </c>
      <c r="BL20">
        <v>1.88</v>
      </c>
      <c r="BM20">
        <v>1.97</v>
      </c>
      <c r="BN20">
        <v>1.93</v>
      </c>
      <c r="BO20">
        <v>1.99</v>
      </c>
      <c r="BP20">
        <v>1.86</v>
      </c>
      <c r="BQ20">
        <v>1.94</v>
      </c>
      <c r="BR20">
        <v>1.98</v>
      </c>
      <c r="BS20">
        <v>1.98</v>
      </c>
      <c r="BT20">
        <v>3.5</v>
      </c>
      <c r="BU20">
        <v>3.7</v>
      </c>
      <c r="BV20">
        <v>1.95</v>
      </c>
      <c r="BW20">
        <v>3.6</v>
      </c>
      <c r="BX20">
        <v>3.7</v>
      </c>
      <c r="BY20">
        <v>1.98</v>
      </c>
      <c r="BZ20">
        <v>3.5</v>
      </c>
      <c r="CA20">
        <v>3.5</v>
      </c>
      <c r="CB20">
        <v>1.85</v>
      </c>
      <c r="CC20">
        <v>3.64</v>
      </c>
      <c r="CD20">
        <v>3.81</v>
      </c>
      <c r="CE20">
        <v>1.99</v>
      </c>
      <c r="CF20">
        <v>4</v>
      </c>
      <c r="CG20">
        <v>4</v>
      </c>
      <c r="CH20">
        <v>1.75</v>
      </c>
      <c r="CI20">
        <v>3.51</v>
      </c>
      <c r="CJ20">
        <v>3.84</v>
      </c>
      <c r="CK20">
        <v>2.06</v>
      </c>
      <c r="CL20">
        <v>3.67</v>
      </c>
      <c r="CM20">
        <v>3.88</v>
      </c>
      <c r="CN20">
        <v>2.15</v>
      </c>
      <c r="CO20">
        <v>3.53</v>
      </c>
      <c r="CP20">
        <v>3.72</v>
      </c>
      <c r="CQ20">
        <v>1.97</v>
      </c>
      <c r="CR20">
        <v>3.95</v>
      </c>
      <c r="CS20">
        <v>3.95</v>
      </c>
      <c r="CT20">
        <v>2</v>
      </c>
      <c r="CU20">
        <v>1.67</v>
      </c>
      <c r="CV20">
        <v>2.15</v>
      </c>
      <c r="CW20">
        <v>1.7</v>
      </c>
      <c r="CX20">
        <v>2.2200000000000002</v>
      </c>
      <c r="CY20">
        <v>1.7</v>
      </c>
      <c r="CZ20">
        <v>2.2599999999999998</v>
      </c>
      <c r="DA20">
        <v>1.66</v>
      </c>
      <c r="DB20">
        <v>2.16</v>
      </c>
      <c r="DC20">
        <v>1.75</v>
      </c>
      <c r="DD20">
        <v>2.2799999999999998</v>
      </c>
      <c r="DE20">
        <v>0.5</v>
      </c>
      <c r="DF20">
        <v>1.85</v>
      </c>
      <c r="DG20">
        <v>2</v>
      </c>
      <c r="DH20">
        <v>1.89</v>
      </c>
      <c r="DI20">
        <v>2</v>
      </c>
      <c r="DJ20">
        <v>1.89</v>
      </c>
      <c r="DK20">
        <v>2.02</v>
      </c>
      <c r="DL20">
        <v>1.85</v>
      </c>
      <c r="DM20">
        <v>1.96</v>
      </c>
      <c r="DN20">
        <v>1.97</v>
      </c>
      <c r="DO20">
        <v>2.02</v>
      </c>
    </row>
    <row r="21" spans="1:119" ht="15" customHeight="1" x14ac:dyDescent="0.35">
      <c r="A21" s="6" t="s">
        <v>93</v>
      </c>
      <c r="B21" s="2">
        <v>45514</v>
      </c>
      <c r="C21" s="3">
        <v>0.82291666666666663</v>
      </c>
      <c r="D21" t="s">
        <v>105</v>
      </c>
      <c r="E21" t="s">
        <v>98</v>
      </c>
      <c r="F21">
        <v>1</v>
      </c>
      <c r="G21">
        <v>1</v>
      </c>
      <c r="H21" s="4" t="str">
        <f t="shared" si="4"/>
        <v>D</v>
      </c>
      <c r="I21">
        <v>1</v>
      </c>
      <c r="J21">
        <v>1</v>
      </c>
      <c r="K21" s="4" t="str">
        <f t="shared" si="5"/>
        <v>D</v>
      </c>
      <c r="L21">
        <v>19</v>
      </c>
      <c r="M21">
        <v>10</v>
      </c>
      <c r="N21">
        <v>2</v>
      </c>
      <c r="O21">
        <v>4</v>
      </c>
      <c r="P21">
        <v>10</v>
      </c>
      <c r="Q21">
        <v>14</v>
      </c>
      <c r="R21">
        <v>9</v>
      </c>
      <c r="S21">
        <v>4</v>
      </c>
      <c r="T21">
        <v>3</v>
      </c>
      <c r="U21">
        <v>2</v>
      </c>
      <c r="V21">
        <v>0</v>
      </c>
      <c r="W21">
        <v>0</v>
      </c>
      <c r="X21">
        <v>1.9</v>
      </c>
      <c r="Y21">
        <v>3.5</v>
      </c>
      <c r="Z21">
        <v>4</v>
      </c>
      <c r="AA21">
        <v>1.95</v>
      </c>
      <c r="AB21">
        <v>3.5</v>
      </c>
      <c r="AC21">
        <v>3.8</v>
      </c>
      <c r="AD21">
        <v>1.91</v>
      </c>
      <c r="AE21">
        <v>3.5</v>
      </c>
      <c r="AF21">
        <v>3.9</v>
      </c>
      <c r="AG21">
        <v>1.85</v>
      </c>
      <c r="AH21">
        <v>3.58</v>
      </c>
      <c r="AI21">
        <v>4.18</v>
      </c>
      <c r="AJ21">
        <v>1.8</v>
      </c>
      <c r="AK21">
        <v>3.5</v>
      </c>
      <c r="AL21">
        <v>4.33</v>
      </c>
      <c r="AM21">
        <v>1.91</v>
      </c>
      <c r="AN21">
        <v>3.65</v>
      </c>
      <c r="AO21">
        <v>4.03</v>
      </c>
      <c r="AP21">
        <v>1.99</v>
      </c>
      <c r="AQ21">
        <v>3.65</v>
      </c>
      <c r="AR21">
        <v>4.2</v>
      </c>
      <c r="AS21">
        <v>1.92</v>
      </c>
      <c r="AT21">
        <v>3.55</v>
      </c>
      <c r="AU21">
        <v>3.94</v>
      </c>
      <c r="AV21">
        <v>1.96</v>
      </c>
      <c r="AW21">
        <v>3.55</v>
      </c>
      <c r="AX21">
        <v>4.3</v>
      </c>
      <c r="AY21">
        <v>1.98</v>
      </c>
      <c r="AZ21">
        <v>1.88</v>
      </c>
      <c r="BA21">
        <v>1.97</v>
      </c>
      <c r="BB21">
        <v>1.87</v>
      </c>
      <c r="BC21">
        <v>2.02</v>
      </c>
      <c r="BD21">
        <v>1.91</v>
      </c>
      <c r="BE21">
        <v>1.95</v>
      </c>
      <c r="BF21">
        <v>1.83</v>
      </c>
      <c r="BG21">
        <v>1.98</v>
      </c>
      <c r="BH21">
        <v>1.88</v>
      </c>
      <c r="BI21">
        <v>-0.5</v>
      </c>
      <c r="BJ21">
        <v>1.93</v>
      </c>
      <c r="BK21">
        <v>1.93</v>
      </c>
      <c r="BL21">
        <v>1.89</v>
      </c>
      <c r="BM21">
        <v>1.96</v>
      </c>
      <c r="BN21">
        <v>1.99</v>
      </c>
      <c r="BO21">
        <v>1.96</v>
      </c>
      <c r="BP21">
        <v>1.92</v>
      </c>
      <c r="BQ21">
        <v>1.88</v>
      </c>
      <c r="BR21">
        <v>1.96</v>
      </c>
      <c r="BS21">
        <v>1.96</v>
      </c>
      <c r="BT21">
        <v>1.73</v>
      </c>
      <c r="BU21">
        <v>4</v>
      </c>
      <c r="BV21">
        <v>4.2</v>
      </c>
      <c r="BW21">
        <v>1.75</v>
      </c>
      <c r="BX21">
        <v>4.0999999999999996</v>
      </c>
      <c r="BY21">
        <v>4.2</v>
      </c>
      <c r="BZ21">
        <v>1.62</v>
      </c>
      <c r="CA21">
        <v>3.9</v>
      </c>
      <c r="CB21">
        <v>5</v>
      </c>
      <c r="CC21">
        <v>1.74</v>
      </c>
      <c r="CD21">
        <v>3.96</v>
      </c>
      <c r="CE21">
        <v>4.6500000000000004</v>
      </c>
      <c r="CF21">
        <v>1.8</v>
      </c>
      <c r="CG21">
        <v>3.5</v>
      </c>
      <c r="CH21">
        <v>4.33</v>
      </c>
      <c r="CI21">
        <v>1.76</v>
      </c>
      <c r="CJ21">
        <v>4.1399999999999997</v>
      </c>
      <c r="CK21">
        <v>4.53</v>
      </c>
      <c r="CL21">
        <v>1.76</v>
      </c>
      <c r="CM21">
        <v>4.25</v>
      </c>
      <c r="CN21">
        <v>5</v>
      </c>
      <c r="CO21">
        <v>1.69</v>
      </c>
      <c r="CP21">
        <v>4.04</v>
      </c>
      <c r="CQ21">
        <v>4.54</v>
      </c>
      <c r="CR21">
        <v>1.77</v>
      </c>
      <c r="CS21">
        <v>4.0999999999999996</v>
      </c>
      <c r="CT21">
        <v>5</v>
      </c>
      <c r="CU21">
        <v>1.57</v>
      </c>
      <c r="CV21">
        <v>2.35</v>
      </c>
      <c r="CW21">
        <v>1.59</v>
      </c>
      <c r="CX21">
        <v>2.44</v>
      </c>
      <c r="CY21">
        <v>1.68</v>
      </c>
      <c r="CZ21">
        <v>2.4700000000000002</v>
      </c>
      <c r="DA21">
        <v>1.57</v>
      </c>
      <c r="DB21">
        <v>2.37</v>
      </c>
      <c r="DC21">
        <v>1.64</v>
      </c>
      <c r="DD21">
        <v>2.52</v>
      </c>
      <c r="DE21">
        <v>-0.75</v>
      </c>
      <c r="DF21">
        <v>1.95</v>
      </c>
      <c r="DG21">
        <v>1.9</v>
      </c>
      <c r="DH21">
        <v>1.95</v>
      </c>
      <c r="DI21">
        <v>1.93</v>
      </c>
      <c r="DJ21">
        <v>1.95</v>
      </c>
      <c r="DK21">
        <v>2.04</v>
      </c>
      <c r="DL21">
        <v>1.86</v>
      </c>
      <c r="DM21">
        <v>1.94</v>
      </c>
      <c r="DN21">
        <v>1.98</v>
      </c>
      <c r="DO21">
        <v>2.0099999999999998</v>
      </c>
    </row>
    <row r="22" spans="1:119" ht="15" customHeight="1" x14ac:dyDescent="0.35">
      <c r="A22" s="6" t="s">
        <v>93</v>
      </c>
      <c r="B22" s="2">
        <v>45515</v>
      </c>
      <c r="C22" s="3">
        <v>0.52083333333333337</v>
      </c>
      <c r="D22" t="s">
        <v>102</v>
      </c>
      <c r="E22" t="s">
        <v>101</v>
      </c>
      <c r="F22">
        <v>3</v>
      </c>
      <c r="G22">
        <v>2</v>
      </c>
      <c r="H22" s="4" t="str">
        <f t="shared" si="4"/>
        <v>H</v>
      </c>
      <c r="I22">
        <v>0</v>
      </c>
      <c r="J22">
        <v>1</v>
      </c>
      <c r="K22" s="4" t="str">
        <f t="shared" si="5"/>
        <v>A</v>
      </c>
      <c r="L22">
        <v>14</v>
      </c>
      <c r="M22">
        <v>17</v>
      </c>
      <c r="N22">
        <v>7</v>
      </c>
      <c r="O22">
        <v>7</v>
      </c>
      <c r="P22">
        <v>10</v>
      </c>
      <c r="Q22">
        <v>4</v>
      </c>
      <c r="R22">
        <v>5</v>
      </c>
      <c r="S22">
        <v>4</v>
      </c>
      <c r="T22">
        <v>2</v>
      </c>
      <c r="U22">
        <v>2</v>
      </c>
      <c r="V22">
        <v>0</v>
      </c>
      <c r="W22">
        <v>0</v>
      </c>
      <c r="X22">
        <v>3.3</v>
      </c>
      <c r="Y22">
        <v>3.7</v>
      </c>
      <c r="Z22">
        <v>2.0499999999999998</v>
      </c>
      <c r="AA22">
        <v>3.5</v>
      </c>
      <c r="AB22">
        <v>3.7</v>
      </c>
      <c r="AC22">
        <v>2</v>
      </c>
      <c r="AD22">
        <v>3.3</v>
      </c>
      <c r="AE22">
        <v>3.5</v>
      </c>
      <c r="AF22">
        <v>2.1</v>
      </c>
      <c r="AG22">
        <v>3.48</v>
      </c>
      <c r="AH22">
        <v>3.61</v>
      </c>
      <c r="AI22">
        <v>2.0299999999999998</v>
      </c>
      <c r="AJ22">
        <v>3.4</v>
      </c>
      <c r="AK22">
        <v>3.75</v>
      </c>
      <c r="AL22">
        <v>1.95</v>
      </c>
      <c r="AM22">
        <v>3.46</v>
      </c>
      <c r="AN22">
        <v>3.75</v>
      </c>
      <c r="AO22">
        <v>2.0299999999999998</v>
      </c>
      <c r="AP22">
        <v>3.6</v>
      </c>
      <c r="AQ22">
        <v>3.75</v>
      </c>
      <c r="AR22">
        <v>2.11</v>
      </c>
      <c r="AS22">
        <v>3.4</v>
      </c>
      <c r="AT22">
        <v>3.63</v>
      </c>
      <c r="AU22">
        <v>2.04</v>
      </c>
      <c r="AV22">
        <v>3.45</v>
      </c>
      <c r="AW22">
        <v>3.95</v>
      </c>
      <c r="AX22">
        <v>2.12</v>
      </c>
      <c r="AY22">
        <v>1.7</v>
      </c>
      <c r="AZ22">
        <v>2.1</v>
      </c>
      <c r="BA22">
        <v>1.7</v>
      </c>
      <c r="BB22">
        <v>2.15</v>
      </c>
      <c r="BC22">
        <v>1.76</v>
      </c>
      <c r="BD22">
        <v>2.25</v>
      </c>
      <c r="BE22">
        <v>1.69</v>
      </c>
      <c r="BF22">
        <v>2.14</v>
      </c>
      <c r="BG22">
        <v>1.7</v>
      </c>
      <c r="BH22">
        <v>2.14</v>
      </c>
      <c r="BI22">
        <v>0.25</v>
      </c>
      <c r="BJ22">
        <v>2.0499999999999998</v>
      </c>
      <c r="BK22">
        <v>1.8</v>
      </c>
      <c r="BL22">
        <v>2.0699999999999998</v>
      </c>
      <c r="BM22">
        <v>1.77</v>
      </c>
      <c r="BN22">
        <v>2.14</v>
      </c>
      <c r="BO22">
        <v>1.88</v>
      </c>
      <c r="BP22">
        <v>2.06</v>
      </c>
      <c r="BQ22">
        <v>1.76</v>
      </c>
      <c r="BR22">
        <v>2.11</v>
      </c>
      <c r="BS22">
        <v>1.85</v>
      </c>
      <c r="BT22">
        <v>3.6</v>
      </c>
      <c r="BU22">
        <v>3.8</v>
      </c>
      <c r="BV22">
        <v>1.9</v>
      </c>
      <c r="BW22">
        <v>3.6</v>
      </c>
      <c r="BX22">
        <v>3.8</v>
      </c>
      <c r="BY22">
        <v>1.95</v>
      </c>
      <c r="BZ22">
        <v>3.6</v>
      </c>
      <c r="CA22">
        <v>3.6</v>
      </c>
      <c r="CB22">
        <v>1.8</v>
      </c>
      <c r="CC22">
        <v>3.92</v>
      </c>
      <c r="CD22">
        <v>3.8</v>
      </c>
      <c r="CE22">
        <v>1.92</v>
      </c>
      <c r="CF22">
        <v>3.4</v>
      </c>
      <c r="CG22">
        <v>3.75</v>
      </c>
      <c r="CH22">
        <v>1.95</v>
      </c>
      <c r="CI22">
        <v>3.86</v>
      </c>
      <c r="CJ22">
        <v>3.93</v>
      </c>
      <c r="CK22">
        <v>1.93</v>
      </c>
      <c r="CL22">
        <v>3.92</v>
      </c>
      <c r="CM22">
        <v>3.93</v>
      </c>
      <c r="CN22">
        <v>1.95</v>
      </c>
      <c r="CO22">
        <v>3.74</v>
      </c>
      <c r="CP22">
        <v>3.77</v>
      </c>
      <c r="CQ22">
        <v>1.9</v>
      </c>
      <c r="CR22">
        <v>4</v>
      </c>
      <c r="CS22">
        <v>4</v>
      </c>
      <c r="CT22">
        <v>1.95</v>
      </c>
      <c r="CU22">
        <v>1.65</v>
      </c>
      <c r="CV22">
        <v>2.2000000000000002</v>
      </c>
      <c r="CW22">
        <v>1.69</v>
      </c>
      <c r="CX22">
        <v>2.2400000000000002</v>
      </c>
      <c r="CY22">
        <v>1.69</v>
      </c>
      <c r="CZ22">
        <v>2.35</v>
      </c>
      <c r="DA22">
        <v>1.63</v>
      </c>
      <c r="DB22">
        <v>2.2400000000000002</v>
      </c>
      <c r="DC22">
        <v>1.71</v>
      </c>
      <c r="DD22">
        <v>2.36</v>
      </c>
      <c r="DE22">
        <v>0.5</v>
      </c>
      <c r="DF22">
        <v>1.93</v>
      </c>
      <c r="DG22">
        <v>1.93</v>
      </c>
      <c r="DH22">
        <v>1.96</v>
      </c>
      <c r="DI22">
        <v>1.93</v>
      </c>
      <c r="DJ22">
        <v>1.96</v>
      </c>
      <c r="DK22">
        <v>1.93</v>
      </c>
      <c r="DL22">
        <v>1.91</v>
      </c>
      <c r="DM22">
        <v>1.89</v>
      </c>
      <c r="DN22">
        <v>2.0299999999999998</v>
      </c>
      <c r="DO22">
        <v>1.95</v>
      </c>
    </row>
    <row r="23" spans="1:119" ht="15" customHeight="1" x14ac:dyDescent="0.35">
      <c r="A23" s="6" t="s">
        <v>93</v>
      </c>
      <c r="B23" s="2">
        <v>45515</v>
      </c>
      <c r="C23" s="3">
        <v>0.625</v>
      </c>
      <c r="D23" t="s">
        <v>104</v>
      </c>
      <c r="E23" t="s">
        <v>99</v>
      </c>
      <c r="F23">
        <v>6</v>
      </c>
      <c r="G23">
        <v>1</v>
      </c>
      <c r="H23" s="4" t="str">
        <f t="shared" si="4"/>
        <v>H</v>
      </c>
      <c r="I23">
        <v>2</v>
      </c>
      <c r="J23">
        <v>0</v>
      </c>
      <c r="K23" s="4" t="str">
        <f t="shared" si="5"/>
        <v>H</v>
      </c>
      <c r="L23">
        <v>11</v>
      </c>
      <c r="M23">
        <v>15</v>
      </c>
      <c r="N23">
        <v>8</v>
      </c>
      <c r="O23">
        <v>7</v>
      </c>
      <c r="P23">
        <v>4</v>
      </c>
      <c r="Q23">
        <v>8</v>
      </c>
      <c r="R23">
        <v>5</v>
      </c>
      <c r="S23">
        <v>2</v>
      </c>
      <c r="T23">
        <v>1</v>
      </c>
      <c r="U23">
        <v>0</v>
      </c>
      <c r="V23">
        <v>0</v>
      </c>
      <c r="W23">
        <v>0</v>
      </c>
      <c r="X23">
        <v>1.38</v>
      </c>
      <c r="Y23">
        <v>4.5</v>
      </c>
      <c r="Z23">
        <v>8</v>
      </c>
      <c r="AA23">
        <v>1.41</v>
      </c>
      <c r="AB23">
        <v>4.8</v>
      </c>
      <c r="AC23">
        <v>7</v>
      </c>
      <c r="AD23">
        <v>1.36</v>
      </c>
      <c r="AE23">
        <v>4.75</v>
      </c>
      <c r="AF23">
        <v>7</v>
      </c>
      <c r="AG23">
        <v>1.37</v>
      </c>
      <c r="AH23">
        <v>4.8899999999999997</v>
      </c>
      <c r="AI23">
        <v>7.68</v>
      </c>
      <c r="AJ23">
        <v>1.5</v>
      </c>
      <c r="AK23">
        <v>4.33</v>
      </c>
      <c r="AL23">
        <v>5.8</v>
      </c>
      <c r="AM23">
        <v>1.4</v>
      </c>
      <c r="AN23">
        <v>4.99</v>
      </c>
      <c r="AO23">
        <v>7.55</v>
      </c>
      <c r="AP23">
        <v>1.42</v>
      </c>
      <c r="AQ23">
        <v>5.0999999999999996</v>
      </c>
      <c r="AR23">
        <v>8.1</v>
      </c>
      <c r="AS23">
        <v>1.38</v>
      </c>
      <c r="AT23">
        <v>4.84</v>
      </c>
      <c r="AU23">
        <v>7.47</v>
      </c>
      <c r="AV23">
        <v>1.41</v>
      </c>
      <c r="AW23">
        <v>5.0999999999999996</v>
      </c>
      <c r="AX23">
        <v>7.6</v>
      </c>
      <c r="AY23">
        <v>1.57</v>
      </c>
      <c r="AZ23">
        <v>2.35</v>
      </c>
      <c r="BA23">
        <v>1.58</v>
      </c>
      <c r="BB23">
        <v>2.38</v>
      </c>
      <c r="BC23">
        <v>1.61</v>
      </c>
      <c r="BD23">
        <v>2.42</v>
      </c>
      <c r="BE23">
        <v>1.58</v>
      </c>
      <c r="BF23">
        <v>2.35</v>
      </c>
      <c r="BG23">
        <v>1.36</v>
      </c>
      <c r="BH23">
        <v>1.98</v>
      </c>
      <c r="BI23">
        <v>-1.25</v>
      </c>
      <c r="BJ23">
        <v>1.85</v>
      </c>
      <c r="BK23">
        <v>2</v>
      </c>
      <c r="BL23">
        <v>1.85</v>
      </c>
      <c r="BM23">
        <v>1.99</v>
      </c>
      <c r="BN23">
        <v>1.92</v>
      </c>
      <c r="BO23">
        <v>2.04</v>
      </c>
      <c r="BP23">
        <v>1.84</v>
      </c>
      <c r="BQ23">
        <v>1.96</v>
      </c>
      <c r="BT23">
        <v>1.4</v>
      </c>
      <c r="BU23">
        <v>4.33</v>
      </c>
      <c r="BV23">
        <v>8.5</v>
      </c>
      <c r="BW23">
        <v>1.36</v>
      </c>
      <c r="BX23">
        <v>5</v>
      </c>
      <c r="BY23">
        <v>8.25</v>
      </c>
      <c r="BZ23">
        <v>1.3</v>
      </c>
      <c r="CA23">
        <v>4.5999999999999996</v>
      </c>
      <c r="CB23">
        <v>8</v>
      </c>
      <c r="CC23">
        <v>1.39</v>
      </c>
      <c r="CD23">
        <v>4.87</v>
      </c>
      <c r="CE23">
        <v>8.23</v>
      </c>
      <c r="CF23">
        <v>1.5</v>
      </c>
      <c r="CG23">
        <v>4.33</v>
      </c>
      <c r="CH23">
        <v>5.8</v>
      </c>
      <c r="CI23">
        <v>1.42</v>
      </c>
      <c r="CJ23">
        <v>4.7</v>
      </c>
      <c r="CK23">
        <v>8.8699999999999992</v>
      </c>
      <c r="CL23">
        <v>1.42</v>
      </c>
      <c r="CM23">
        <v>5.0999999999999996</v>
      </c>
      <c r="CN23">
        <v>9</v>
      </c>
      <c r="CO23">
        <v>1.37</v>
      </c>
      <c r="CP23">
        <v>4.76</v>
      </c>
      <c r="CQ23">
        <v>8.19</v>
      </c>
      <c r="CR23">
        <v>1.39</v>
      </c>
      <c r="CS23">
        <v>5.3</v>
      </c>
      <c r="CT23">
        <v>10</v>
      </c>
      <c r="CU23">
        <v>1.8</v>
      </c>
      <c r="CV23">
        <v>2</v>
      </c>
      <c r="CW23">
        <v>1.81</v>
      </c>
      <c r="CX23">
        <v>2.06</v>
      </c>
      <c r="CY23">
        <v>1.9</v>
      </c>
      <c r="CZ23">
        <v>2.1</v>
      </c>
      <c r="DA23">
        <v>1.76</v>
      </c>
      <c r="DB23">
        <v>2.04</v>
      </c>
      <c r="DC23">
        <v>1.82</v>
      </c>
      <c r="DD23">
        <v>2.16</v>
      </c>
      <c r="DE23">
        <v>-1.25</v>
      </c>
      <c r="DF23">
        <v>1.93</v>
      </c>
      <c r="DG23">
        <v>1.93</v>
      </c>
      <c r="DH23">
        <v>1.94</v>
      </c>
      <c r="DI23">
        <v>1.94</v>
      </c>
      <c r="DJ23">
        <v>1.94</v>
      </c>
      <c r="DK23">
        <v>2.0699999999999998</v>
      </c>
      <c r="DL23">
        <v>1.87</v>
      </c>
      <c r="DM23">
        <v>1.94</v>
      </c>
      <c r="DN23">
        <v>1.92</v>
      </c>
      <c r="DO23">
        <v>2.04</v>
      </c>
    </row>
    <row r="24" spans="1:119" ht="15" customHeight="1" x14ac:dyDescent="0.35">
      <c r="A24" s="6" t="s">
        <v>93</v>
      </c>
      <c r="B24" s="2">
        <v>45515</v>
      </c>
      <c r="C24" s="3">
        <v>0.72916666666666663</v>
      </c>
      <c r="D24" t="s">
        <v>96</v>
      </c>
      <c r="E24" t="s">
        <v>95</v>
      </c>
      <c r="F24">
        <v>1</v>
      </c>
      <c r="G24">
        <v>0</v>
      </c>
      <c r="H24" s="4" t="str">
        <f t="shared" si="4"/>
        <v>H</v>
      </c>
      <c r="I24">
        <v>0</v>
      </c>
      <c r="J24">
        <v>0</v>
      </c>
      <c r="K24" s="4" t="str">
        <f t="shared" si="5"/>
        <v>D</v>
      </c>
      <c r="L24">
        <v>17</v>
      </c>
      <c r="M24">
        <v>7</v>
      </c>
      <c r="N24">
        <v>5</v>
      </c>
      <c r="O24">
        <v>0</v>
      </c>
      <c r="P24">
        <v>14</v>
      </c>
      <c r="Q24">
        <v>6</v>
      </c>
      <c r="R24">
        <v>4</v>
      </c>
      <c r="S24">
        <v>3</v>
      </c>
      <c r="T24">
        <v>3</v>
      </c>
      <c r="U24">
        <v>1</v>
      </c>
      <c r="V24">
        <v>0</v>
      </c>
      <c r="W24">
        <v>0</v>
      </c>
      <c r="X24">
        <v>2.9</v>
      </c>
      <c r="Y24">
        <v>3.5</v>
      </c>
      <c r="Z24">
        <v>2.2999999999999998</v>
      </c>
      <c r="AA24">
        <v>2.8</v>
      </c>
      <c r="AB24">
        <v>3.7</v>
      </c>
      <c r="AC24">
        <v>2.2999999999999998</v>
      </c>
      <c r="AD24">
        <v>2.88</v>
      </c>
      <c r="AE24">
        <v>3.5</v>
      </c>
      <c r="AF24">
        <v>2.25</v>
      </c>
      <c r="AG24">
        <v>2.86</v>
      </c>
      <c r="AH24">
        <v>3.67</v>
      </c>
      <c r="AI24">
        <v>2.31</v>
      </c>
      <c r="AJ24">
        <v>3.25</v>
      </c>
      <c r="AK24">
        <v>3.75</v>
      </c>
      <c r="AL24">
        <v>2</v>
      </c>
      <c r="AM24">
        <v>2.9</v>
      </c>
      <c r="AN24">
        <v>3.71</v>
      </c>
      <c r="AO24">
        <v>2.3199999999999998</v>
      </c>
      <c r="AP24">
        <v>2.95</v>
      </c>
      <c r="AQ24">
        <v>3.8</v>
      </c>
      <c r="AR24">
        <v>2.34</v>
      </c>
      <c r="AS24">
        <v>2.86</v>
      </c>
      <c r="AT24">
        <v>3.64</v>
      </c>
      <c r="AU24">
        <v>2.29</v>
      </c>
      <c r="AV24">
        <v>2.92</v>
      </c>
      <c r="AW24">
        <v>3.85</v>
      </c>
      <c r="AX24">
        <v>2.4</v>
      </c>
      <c r="AY24">
        <v>1.67</v>
      </c>
      <c r="AZ24">
        <v>2.15</v>
      </c>
      <c r="BA24">
        <v>1.66</v>
      </c>
      <c r="BB24">
        <v>2.23</v>
      </c>
      <c r="BC24">
        <v>1.67</v>
      </c>
      <c r="BD24">
        <v>2.33</v>
      </c>
      <c r="BE24">
        <v>1.64</v>
      </c>
      <c r="BF24">
        <v>2.2200000000000002</v>
      </c>
      <c r="BI24">
        <v>0.25</v>
      </c>
      <c r="BJ24">
        <v>1.83</v>
      </c>
      <c r="BK24">
        <v>2.0299999999999998</v>
      </c>
      <c r="BL24">
        <v>1.82</v>
      </c>
      <c r="BM24">
        <v>2.02</v>
      </c>
      <c r="BN24">
        <v>1.9</v>
      </c>
      <c r="BO24">
        <v>2.11</v>
      </c>
      <c r="BP24">
        <v>1.81</v>
      </c>
      <c r="BQ24">
        <v>1.98</v>
      </c>
      <c r="BT24">
        <v>2.8</v>
      </c>
      <c r="BU24">
        <v>3.4</v>
      </c>
      <c r="BV24">
        <v>2.4500000000000002</v>
      </c>
      <c r="BW24">
        <v>2.8</v>
      </c>
      <c r="BX24">
        <v>3.5</v>
      </c>
      <c r="BY24">
        <v>2.4</v>
      </c>
      <c r="BZ24">
        <v>2.75</v>
      </c>
      <c r="CA24">
        <v>3.25</v>
      </c>
      <c r="CB24">
        <v>2.2999999999999998</v>
      </c>
      <c r="CC24">
        <v>2.87</v>
      </c>
      <c r="CD24">
        <v>3.54</v>
      </c>
      <c r="CE24">
        <v>2.4700000000000002</v>
      </c>
      <c r="CF24">
        <v>3.25</v>
      </c>
      <c r="CG24">
        <v>3.75</v>
      </c>
      <c r="CH24">
        <v>2</v>
      </c>
      <c r="CI24">
        <v>3.07</v>
      </c>
      <c r="CJ24">
        <v>3.51</v>
      </c>
      <c r="CK24">
        <v>2.38</v>
      </c>
      <c r="CL24">
        <v>3.07</v>
      </c>
      <c r="CM24">
        <v>3.62</v>
      </c>
      <c r="CN24">
        <v>2.4700000000000002</v>
      </c>
      <c r="CO24">
        <v>2.81</v>
      </c>
      <c r="CP24">
        <v>3.48</v>
      </c>
      <c r="CQ24">
        <v>2.4</v>
      </c>
      <c r="CR24">
        <v>2.98</v>
      </c>
      <c r="CS24">
        <v>3.6</v>
      </c>
      <c r="CT24">
        <v>2.58</v>
      </c>
      <c r="CU24">
        <v>1.75</v>
      </c>
      <c r="CV24">
        <v>2.0499999999999998</v>
      </c>
      <c r="CW24">
        <v>1.81</v>
      </c>
      <c r="CX24">
        <v>2.0499999999999998</v>
      </c>
      <c r="CY24">
        <v>1.83</v>
      </c>
      <c r="CZ24">
        <v>2.1</v>
      </c>
      <c r="DA24">
        <v>1.77</v>
      </c>
      <c r="DB24">
        <v>2.0299999999999998</v>
      </c>
      <c r="DC24">
        <v>1.84</v>
      </c>
      <c r="DD24">
        <v>2.16</v>
      </c>
      <c r="DE24">
        <v>0.25</v>
      </c>
      <c r="DF24">
        <v>1.73</v>
      </c>
      <c r="DG24">
        <v>2.08</v>
      </c>
      <c r="DH24">
        <v>1.77</v>
      </c>
      <c r="DI24">
        <v>2.14</v>
      </c>
      <c r="DJ24">
        <v>1.83</v>
      </c>
      <c r="DK24">
        <v>2.14</v>
      </c>
      <c r="DL24">
        <v>1.76</v>
      </c>
      <c r="DM24">
        <v>2.0699999999999998</v>
      </c>
      <c r="DN24">
        <v>1.81</v>
      </c>
      <c r="DO24">
        <v>2.2200000000000002</v>
      </c>
    </row>
    <row r="25" spans="1:119" ht="15" customHeight="1" x14ac:dyDescent="0.35">
      <c r="A25" s="6" t="s">
        <v>93</v>
      </c>
      <c r="B25" s="2">
        <v>45515</v>
      </c>
      <c r="C25" s="3">
        <v>0.76041666666666663</v>
      </c>
      <c r="D25" t="s">
        <v>107</v>
      </c>
      <c r="E25" t="s">
        <v>134</v>
      </c>
      <c r="F25">
        <v>4</v>
      </c>
      <c r="G25">
        <v>1</v>
      </c>
      <c r="H25" s="4" t="str">
        <f t="shared" si="4"/>
        <v>H</v>
      </c>
      <c r="I25">
        <v>3</v>
      </c>
      <c r="J25">
        <v>1</v>
      </c>
      <c r="K25" s="4" t="str">
        <f t="shared" si="5"/>
        <v>H</v>
      </c>
      <c r="L25">
        <v>22</v>
      </c>
      <c r="M25">
        <v>4</v>
      </c>
      <c r="N25">
        <v>8</v>
      </c>
      <c r="O25">
        <v>3</v>
      </c>
      <c r="P25">
        <v>8</v>
      </c>
      <c r="Q25">
        <v>12</v>
      </c>
      <c r="R25">
        <v>8</v>
      </c>
      <c r="S25">
        <v>1</v>
      </c>
      <c r="T25">
        <v>2</v>
      </c>
      <c r="U25">
        <v>2</v>
      </c>
      <c r="V25">
        <v>0</v>
      </c>
      <c r="W25">
        <v>0</v>
      </c>
      <c r="X25">
        <v>1.5</v>
      </c>
      <c r="Y25">
        <v>4.33</v>
      </c>
      <c r="Z25">
        <v>5.5</v>
      </c>
      <c r="AA25">
        <v>1.53</v>
      </c>
      <c r="AB25">
        <v>4.4000000000000004</v>
      </c>
      <c r="AC25">
        <v>5.75</v>
      </c>
      <c r="AD25">
        <v>1.47</v>
      </c>
      <c r="AE25">
        <v>4.33</v>
      </c>
      <c r="AF25">
        <v>6</v>
      </c>
      <c r="AG25">
        <v>1.53</v>
      </c>
      <c r="AH25">
        <v>4.41</v>
      </c>
      <c r="AI25">
        <v>5.44</v>
      </c>
      <c r="AM25">
        <v>1.54</v>
      </c>
      <c r="AN25">
        <v>4.43</v>
      </c>
      <c r="AO25">
        <v>5.79</v>
      </c>
      <c r="AP25">
        <v>1.57</v>
      </c>
      <c r="AQ25">
        <v>4.5</v>
      </c>
      <c r="AR25">
        <v>6</v>
      </c>
      <c r="AS25">
        <v>1.53</v>
      </c>
      <c r="AT25">
        <v>4.38</v>
      </c>
      <c r="AU25">
        <v>5.58</v>
      </c>
      <c r="AV25">
        <v>1.57</v>
      </c>
      <c r="AW25">
        <v>4.5</v>
      </c>
      <c r="AX25">
        <v>5.8</v>
      </c>
      <c r="AY25">
        <v>1.67</v>
      </c>
      <c r="AZ25">
        <v>2.15</v>
      </c>
      <c r="BA25">
        <v>1.69</v>
      </c>
      <c r="BB25">
        <v>2.16</v>
      </c>
      <c r="BC25">
        <v>1.71</v>
      </c>
      <c r="BD25">
        <v>2.33</v>
      </c>
      <c r="BE25">
        <v>1.66</v>
      </c>
      <c r="BF25">
        <v>2.1800000000000002</v>
      </c>
      <c r="BI25">
        <v>-1</v>
      </c>
      <c r="BJ25">
        <v>1.88</v>
      </c>
      <c r="BK25">
        <v>1.98</v>
      </c>
      <c r="BL25">
        <v>1.89</v>
      </c>
      <c r="BM25">
        <v>1.93</v>
      </c>
      <c r="BN25">
        <v>1.91</v>
      </c>
      <c r="BO25">
        <v>2.02</v>
      </c>
      <c r="BP25">
        <v>1.86</v>
      </c>
      <c r="BQ25">
        <v>1.95</v>
      </c>
      <c r="BT25">
        <v>1.48</v>
      </c>
      <c r="BU25">
        <v>4.5</v>
      </c>
      <c r="BV25">
        <v>5.75</v>
      </c>
      <c r="BW25">
        <v>1.51</v>
      </c>
      <c r="BX25">
        <v>4.5</v>
      </c>
      <c r="BY25">
        <v>5.75</v>
      </c>
      <c r="BZ25">
        <v>1.47</v>
      </c>
      <c r="CA25">
        <v>4.5</v>
      </c>
      <c r="CB25">
        <v>5.5</v>
      </c>
      <c r="CC25">
        <v>1.5</v>
      </c>
      <c r="CD25">
        <v>4.8</v>
      </c>
      <c r="CE25">
        <v>5.99</v>
      </c>
      <c r="CI25">
        <v>1.53</v>
      </c>
      <c r="CJ25">
        <v>4.68</v>
      </c>
      <c r="CK25">
        <v>6.19</v>
      </c>
      <c r="CL25">
        <v>1.53</v>
      </c>
      <c r="CM25">
        <v>4.8</v>
      </c>
      <c r="CN25">
        <v>6.5</v>
      </c>
      <c r="CO25">
        <v>1.5</v>
      </c>
      <c r="CP25">
        <v>4.53</v>
      </c>
      <c r="CQ25">
        <v>5.84</v>
      </c>
      <c r="CR25">
        <v>1.51</v>
      </c>
      <c r="CS25">
        <v>4.9000000000000004</v>
      </c>
      <c r="CT25">
        <v>6.8</v>
      </c>
      <c r="CU25">
        <v>1.53</v>
      </c>
      <c r="CV25">
        <v>2.4</v>
      </c>
      <c r="CW25">
        <v>1.56</v>
      </c>
      <c r="CX25">
        <v>2.5099999999999998</v>
      </c>
      <c r="CY25">
        <v>1.66</v>
      </c>
      <c r="CZ25">
        <v>2.5099999999999998</v>
      </c>
      <c r="DA25">
        <v>1.56</v>
      </c>
      <c r="DB25">
        <v>2.38</v>
      </c>
      <c r="DC25">
        <v>1.6</v>
      </c>
      <c r="DD25">
        <v>2.58</v>
      </c>
      <c r="DE25">
        <v>-1.25</v>
      </c>
      <c r="DF25">
        <v>2.0299999999999998</v>
      </c>
      <c r="DG25">
        <v>1.83</v>
      </c>
      <c r="DH25">
        <v>2.04</v>
      </c>
      <c r="DI25">
        <v>1.85</v>
      </c>
      <c r="DJ25">
        <v>2.16</v>
      </c>
      <c r="DK25">
        <v>1.89</v>
      </c>
      <c r="DL25">
        <v>2.0299999999999998</v>
      </c>
      <c r="DM25">
        <v>1.8</v>
      </c>
      <c r="DN25">
        <v>2.08</v>
      </c>
      <c r="DO25">
        <v>1.87</v>
      </c>
    </row>
    <row r="26" spans="1:119" s="1" customFormat="1" x14ac:dyDescent="0.35">
      <c r="A26" s="6" t="s">
        <v>93</v>
      </c>
      <c r="B26" s="2">
        <v>45520</v>
      </c>
      <c r="C26" s="3">
        <v>0.82291666666666663</v>
      </c>
      <c r="D26" t="s">
        <v>100</v>
      </c>
      <c r="E26" t="s">
        <v>96</v>
      </c>
      <c r="F26">
        <v>1</v>
      </c>
      <c r="G26">
        <v>0</v>
      </c>
      <c r="H26" s="4" t="str">
        <f t="shared" ref="H26:H33" si="6">IF(OR(F26="",G26=""),"",IF(F26&gt;G26,"H",IF(F26=G26,"D","A")))</f>
        <v>H</v>
      </c>
      <c r="I26">
        <v>0</v>
      </c>
      <c r="J26">
        <v>0</v>
      </c>
      <c r="K26" s="4" t="str">
        <f t="shared" ref="K26:K34" si="7">IF(OR(I26="",J26=""),"",IF(I26&gt;J26,"H",IF(I26=J26,"D","A")))</f>
        <v>D</v>
      </c>
      <c r="L26">
        <v>18</v>
      </c>
      <c r="M26">
        <v>6</v>
      </c>
      <c r="N26">
        <v>4</v>
      </c>
      <c r="O26">
        <v>1</v>
      </c>
      <c r="P26">
        <v>14</v>
      </c>
      <c r="Q26">
        <v>19</v>
      </c>
      <c r="R26">
        <v>5</v>
      </c>
      <c r="S26">
        <v>4</v>
      </c>
      <c r="T26">
        <v>1</v>
      </c>
      <c r="U26">
        <v>4</v>
      </c>
      <c r="V26">
        <v>0</v>
      </c>
      <c r="W26">
        <v>0</v>
      </c>
      <c r="X26">
        <v>1.8</v>
      </c>
      <c r="Y26">
        <v>3.8</v>
      </c>
      <c r="Z26">
        <v>4.0999999999999996</v>
      </c>
      <c r="AA26">
        <v>1.82</v>
      </c>
      <c r="AB26">
        <v>3.75</v>
      </c>
      <c r="AC26">
        <v>4.2</v>
      </c>
      <c r="AD26">
        <v>1.75</v>
      </c>
      <c r="AE26">
        <v>3.7</v>
      </c>
      <c r="AF26">
        <v>4.4000000000000004</v>
      </c>
      <c r="AG26">
        <v>1.81</v>
      </c>
      <c r="AH26">
        <v>3.84</v>
      </c>
      <c r="AI26">
        <v>4.4000000000000004</v>
      </c>
      <c r="AJ26"/>
      <c r="AK26"/>
      <c r="AL26"/>
      <c r="AM26">
        <v>1.79</v>
      </c>
      <c r="AN26">
        <v>3.85</v>
      </c>
      <c r="AO26">
        <v>4.3600000000000003</v>
      </c>
      <c r="AP26">
        <v>1.82</v>
      </c>
      <c r="AQ26">
        <v>3.9</v>
      </c>
      <c r="AR26">
        <v>4.5999999999999996</v>
      </c>
      <c r="AS26">
        <v>1.79</v>
      </c>
      <c r="AT26">
        <v>3.79</v>
      </c>
      <c r="AU26">
        <v>4.26</v>
      </c>
      <c r="AV26">
        <v>1.84</v>
      </c>
      <c r="AW26">
        <v>3.95</v>
      </c>
      <c r="AX26">
        <v>4.7</v>
      </c>
      <c r="AY26">
        <v>1.85</v>
      </c>
      <c r="AZ26">
        <v>2</v>
      </c>
      <c r="BA26">
        <v>1.85</v>
      </c>
      <c r="BB26">
        <v>2.0299999999999998</v>
      </c>
      <c r="BC26">
        <v>1.9</v>
      </c>
      <c r="BD26">
        <v>2.04</v>
      </c>
      <c r="BE26">
        <v>1.81</v>
      </c>
      <c r="BF26">
        <v>1.98</v>
      </c>
      <c r="BG26">
        <v>1.87</v>
      </c>
      <c r="BH26">
        <v>2.1</v>
      </c>
      <c r="BI26">
        <v>-0.75</v>
      </c>
      <c r="BJ26">
        <v>2.0499999999999998</v>
      </c>
      <c r="BK26">
        <v>1.8</v>
      </c>
      <c r="BL26">
        <v>2.06</v>
      </c>
      <c r="BM26">
        <v>1.84</v>
      </c>
      <c r="BN26">
        <v>2.11</v>
      </c>
      <c r="BO26">
        <v>1.86</v>
      </c>
      <c r="BP26">
        <v>2</v>
      </c>
      <c r="BQ26">
        <v>1.81</v>
      </c>
      <c r="BR26">
        <v>2.06</v>
      </c>
      <c r="BS26">
        <v>1.87</v>
      </c>
      <c r="BT26">
        <v>1.8</v>
      </c>
      <c r="BU26">
        <v>3.75</v>
      </c>
      <c r="BV26">
        <v>4.2</v>
      </c>
      <c r="BW26">
        <v>1.82</v>
      </c>
      <c r="BX26">
        <v>3.75</v>
      </c>
      <c r="BY26">
        <v>4.2</v>
      </c>
      <c r="BZ26">
        <v>1.73</v>
      </c>
      <c r="CA26">
        <v>3.5</v>
      </c>
      <c r="CB26">
        <v>4.2</v>
      </c>
      <c r="CC26">
        <v>1.82</v>
      </c>
      <c r="CD26">
        <v>3.77</v>
      </c>
      <c r="CE26">
        <v>4.4000000000000004</v>
      </c>
      <c r="CF26"/>
      <c r="CG26"/>
      <c r="CH26"/>
      <c r="CI26">
        <v>1.83</v>
      </c>
      <c r="CJ26">
        <v>3.86</v>
      </c>
      <c r="CK26">
        <v>4.4800000000000004</v>
      </c>
      <c r="CL26">
        <v>1.86</v>
      </c>
      <c r="CM26">
        <v>3.9</v>
      </c>
      <c r="CN26">
        <v>4.5</v>
      </c>
      <c r="CO26">
        <v>1.8</v>
      </c>
      <c r="CP26">
        <v>3.74</v>
      </c>
      <c r="CQ26">
        <v>4.25</v>
      </c>
      <c r="CR26">
        <v>1.87</v>
      </c>
      <c r="CS26">
        <v>3.85</v>
      </c>
      <c r="CT26">
        <v>4.7</v>
      </c>
      <c r="CU26">
        <v>1.85</v>
      </c>
      <c r="CV26">
        <v>2</v>
      </c>
      <c r="CW26">
        <v>1.85</v>
      </c>
      <c r="CX26">
        <v>2.0299999999999998</v>
      </c>
      <c r="CY26">
        <v>1.99</v>
      </c>
      <c r="CZ26">
        <v>2.0499999999999998</v>
      </c>
      <c r="DA26">
        <v>1.82</v>
      </c>
      <c r="DB26">
        <v>1.98</v>
      </c>
      <c r="DC26">
        <v>1.9</v>
      </c>
      <c r="DD26">
        <v>2.08</v>
      </c>
      <c r="DE26">
        <v>-0.75</v>
      </c>
      <c r="DF26">
        <v>2.0299999999999998</v>
      </c>
      <c r="DG26">
        <v>1.78</v>
      </c>
      <c r="DH26">
        <v>2.0699999999999998</v>
      </c>
      <c r="DI26">
        <v>1.82</v>
      </c>
      <c r="DJ26">
        <v>2.12</v>
      </c>
      <c r="DK26">
        <v>1.86</v>
      </c>
      <c r="DL26">
        <v>2.02</v>
      </c>
      <c r="DM26">
        <v>1.8</v>
      </c>
      <c r="DN26">
        <v>2.12</v>
      </c>
      <c r="DO26">
        <v>1.87</v>
      </c>
    </row>
    <row r="27" spans="1:119" s="1" customFormat="1" x14ac:dyDescent="0.35">
      <c r="A27" s="6" t="s">
        <v>93</v>
      </c>
      <c r="B27" s="2">
        <v>45521</v>
      </c>
      <c r="C27" s="3">
        <v>0.625</v>
      </c>
      <c r="D27" t="s">
        <v>134</v>
      </c>
      <c r="E27" t="s">
        <v>102</v>
      </c>
      <c r="F27">
        <v>3</v>
      </c>
      <c r="G27">
        <v>4</v>
      </c>
      <c r="H27" s="4" t="str">
        <f t="shared" si="6"/>
        <v>A</v>
      </c>
      <c r="I27">
        <v>1</v>
      </c>
      <c r="J27">
        <v>3</v>
      </c>
      <c r="K27" s="4" t="str">
        <f t="shared" si="7"/>
        <v>A</v>
      </c>
      <c r="L27">
        <v>15</v>
      </c>
      <c r="M27">
        <v>11</v>
      </c>
      <c r="N27">
        <v>7</v>
      </c>
      <c r="O27">
        <v>6</v>
      </c>
      <c r="P27">
        <v>7</v>
      </c>
      <c r="Q27">
        <v>12</v>
      </c>
      <c r="R27">
        <v>6</v>
      </c>
      <c r="S27">
        <v>3</v>
      </c>
      <c r="T27">
        <v>3</v>
      </c>
      <c r="U27">
        <v>1</v>
      </c>
      <c r="V27">
        <v>0</v>
      </c>
      <c r="W27">
        <v>1</v>
      </c>
      <c r="X27">
        <v>4.75</v>
      </c>
      <c r="Y27">
        <v>4</v>
      </c>
      <c r="Z27">
        <v>1.65</v>
      </c>
      <c r="AA27">
        <v>4.5999999999999996</v>
      </c>
      <c r="AB27">
        <v>4</v>
      </c>
      <c r="AC27">
        <v>1.7</v>
      </c>
      <c r="AD27">
        <v>4.75</v>
      </c>
      <c r="AE27">
        <v>4.0999999999999996</v>
      </c>
      <c r="AF27">
        <v>1.62</v>
      </c>
      <c r="AG27">
        <v>4.7</v>
      </c>
      <c r="AH27">
        <v>4.1399999999999997</v>
      </c>
      <c r="AI27">
        <v>1.65</v>
      </c>
      <c r="AJ27">
        <v>3.75</v>
      </c>
      <c r="AK27">
        <v>3.75</v>
      </c>
      <c r="AL27">
        <v>1.85</v>
      </c>
      <c r="AM27">
        <v>4.78</v>
      </c>
      <c r="AN27">
        <v>4.18</v>
      </c>
      <c r="AO27">
        <v>1.67</v>
      </c>
      <c r="AP27">
        <v>4.9000000000000004</v>
      </c>
      <c r="AQ27">
        <v>4.3</v>
      </c>
      <c r="AR27">
        <v>1.7</v>
      </c>
      <c r="AS27">
        <v>4.6900000000000004</v>
      </c>
      <c r="AT27">
        <v>4.09</v>
      </c>
      <c r="AU27">
        <v>1.66</v>
      </c>
      <c r="AV27">
        <v>5.0999999999999996</v>
      </c>
      <c r="AW27">
        <v>4.4000000000000004</v>
      </c>
      <c r="AX27">
        <v>1.71</v>
      </c>
      <c r="AY27">
        <v>1.67</v>
      </c>
      <c r="AZ27">
        <v>2.15</v>
      </c>
      <c r="BA27">
        <v>1.65</v>
      </c>
      <c r="BB27">
        <v>2.2400000000000002</v>
      </c>
      <c r="BC27">
        <v>1.67</v>
      </c>
      <c r="BD27">
        <v>2.2799999999999998</v>
      </c>
      <c r="BE27">
        <v>1.65</v>
      </c>
      <c r="BF27">
        <v>2.21</v>
      </c>
      <c r="BG27">
        <v>1.7</v>
      </c>
      <c r="BH27">
        <v>2.2000000000000002</v>
      </c>
      <c r="BI27">
        <v>0.75</v>
      </c>
      <c r="BJ27">
        <v>2.0299999999999998</v>
      </c>
      <c r="BK27">
        <v>1.83</v>
      </c>
      <c r="BL27">
        <v>2.02</v>
      </c>
      <c r="BM27">
        <v>1.84</v>
      </c>
      <c r="BN27">
        <v>2.04</v>
      </c>
      <c r="BO27">
        <v>1.92</v>
      </c>
      <c r="BP27">
        <v>1.97</v>
      </c>
      <c r="BQ27">
        <v>1.82</v>
      </c>
      <c r="BR27">
        <v>2.06</v>
      </c>
      <c r="BS27">
        <v>1.87</v>
      </c>
      <c r="BT27">
        <v>5</v>
      </c>
      <c r="BU27">
        <v>4.0999999999999996</v>
      </c>
      <c r="BV27">
        <v>1.62</v>
      </c>
      <c r="BW27">
        <v>4.8</v>
      </c>
      <c r="BX27">
        <v>4.2</v>
      </c>
      <c r="BY27">
        <v>1.65</v>
      </c>
      <c r="BZ27">
        <v>5</v>
      </c>
      <c r="CA27">
        <v>4</v>
      </c>
      <c r="CB27">
        <v>1.5</v>
      </c>
      <c r="CC27">
        <v>5.17</v>
      </c>
      <c r="CD27">
        <v>4.25</v>
      </c>
      <c r="CE27">
        <v>1.63</v>
      </c>
      <c r="CF27">
        <v>3.75</v>
      </c>
      <c r="CG27">
        <v>3.75</v>
      </c>
      <c r="CH27">
        <v>1.85</v>
      </c>
      <c r="CI27">
        <v>5.34</v>
      </c>
      <c r="CJ27">
        <v>4.2300000000000004</v>
      </c>
      <c r="CK27">
        <v>1.65</v>
      </c>
      <c r="CL27">
        <v>5.5</v>
      </c>
      <c r="CM27">
        <v>4.4000000000000004</v>
      </c>
      <c r="CN27">
        <v>1.65</v>
      </c>
      <c r="CO27">
        <v>5.08</v>
      </c>
      <c r="CP27">
        <v>4.18</v>
      </c>
      <c r="CQ27">
        <v>1.6</v>
      </c>
      <c r="CR27">
        <v>5.6</v>
      </c>
      <c r="CS27">
        <v>4.5</v>
      </c>
      <c r="CT27">
        <v>1.66</v>
      </c>
      <c r="CU27">
        <v>1.62</v>
      </c>
      <c r="CV27">
        <v>2.25</v>
      </c>
      <c r="CW27">
        <v>1.65</v>
      </c>
      <c r="CX27">
        <v>2.3199999999999998</v>
      </c>
      <c r="CY27">
        <v>1.7</v>
      </c>
      <c r="CZ27">
        <v>2.34</v>
      </c>
      <c r="DA27">
        <v>1.63</v>
      </c>
      <c r="DB27">
        <v>2.2599999999999998</v>
      </c>
      <c r="DC27">
        <v>1.67</v>
      </c>
      <c r="DD27">
        <v>2.44</v>
      </c>
      <c r="DE27">
        <v>1</v>
      </c>
      <c r="DF27">
        <v>1.75</v>
      </c>
      <c r="DG27">
        <v>2.0499999999999998</v>
      </c>
      <c r="DH27">
        <v>1.83</v>
      </c>
      <c r="DI27">
        <v>2.0699999999999998</v>
      </c>
      <c r="DJ27">
        <v>1.9</v>
      </c>
      <c r="DK27">
        <v>2.17</v>
      </c>
      <c r="DL27">
        <v>1.82</v>
      </c>
      <c r="DM27">
        <v>2.0099999999999998</v>
      </c>
      <c r="DN27">
        <v>1.87</v>
      </c>
      <c r="DO27">
        <v>2.08</v>
      </c>
    </row>
    <row r="28" spans="1:119" s="1" customFormat="1" x14ac:dyDescent="0.35">
      <c r="A28" s="6" t="s">
        <v>93</v>
      </c>
      <c r="B28" s="2">
        <v>45521</v>
      </c>
      <c r="C28" s="3">
        <v>0.71875</v>
      </c>
      <c r="D28" t="s">
        <v>99</v>
      </c>
      <c r="E28" t="s">
        <v>135</v>
      </c>
      <c r="F28">
        <v>3</v>
      </c>
      <c r="G28">
        <v>3</v>
      </c>
      <c r="H28" s="4" t="str">
        <f t="shared" si="6"/>
        <v>D</v>
      </c>
      <c r="I28">
        <v>2</v>
      </c>
      <c r="J28">
        <v>1</v>
      </c>
      <c r="K28" s="4" t="str">
        <f t="shared" si="7"/>
        <v>H</v>
      </c>
      <c r="L28">
        <v>12</v>
      </c>
      <c r="M28">
        <v>14</v>
      </c>
      <c r="N28">
        <v>4</v>
      </c>
      <c r="O28">
        <v>7</v>
      </c>
      <c r="P28">
        <v>10</v>
      </c>
      <c r="Q28">
        <v>6</v>
      </c>
      <c r="R28">
        <v>3</v>
      </c>
      <c r="S28">
        <v>7</v>
      </c>
      <c r="T28">
        <v>1</v>
      </c>
      <c r="U28">
        <v>1</v>
      </c>
      <c r="V28">
        <v>0</v>
      </c>
      <c r="W28">
        <v>0</v>
      </c>
      <c r="X28">
        <v>2.5499999999999998</v>
      </c>
      <c r="Y28">
        <v>3.4</v>
      </c>
      <c r="Z28">
        <v>2.7</v>
      </c>
      <c r="AA28">
        <v>2.5499999999999998</v>
      </c>
      <c r="AB28">
        <v>3.4</v>
      </c>
      <c r="AC28">
        <v>2.65</v>
      </c>
      <c r="AD28">
        <v>2.5</v>
      </c>
      <c r="AE28">
        <v>3.3</v>
      </c>
      <c r="AF28">
        <v>2.7</v>
      </c>
      <c r="AG28">
        <v>2.4700000000000002</v>
      </c>
      <c r="AH28">
        <v>3.58</v>
      </c>
      <c r="AI28">
        <v>2.7</v>
      </c>
      <c r="AJ28">
        <v>2.2999999999999998</v>
      </c>
      <c r="AK28">
        <v>3.5</v>
      </c>
      <c r="AL28">
        <v>2.88</v>
      </c>
      <c r="AM28">
        <v>2.48</v>
      </c>
      <c r="AN28">
        <v>3.57</v>
      </c>
      <c r="AO28">
        <v>2.75</v>
      </c>
      <c r="AP28">
        <v>2.5499999999999998</v>
      </c>
      <c r="AQ28">
        <v>3.64</v>
      </c>
      <c r="AR28">
        <v>2.76</v>
      </c>
      <c r="AS28">
        <v>2.4900000000000002</v>
      </c>
      <c r="AT28">
        <v>3.47</v>
      </c>
      <c r="AU28">
        <v>2.69</v>
      </c>
      <c r="AV28">
        <v>2.58</v>
      </c>
      <c r="AW28">
        <v>3.6</v>
      </c>
      <c r="AX28">
        <v>2.86</v>
      </c>
      <c r="AY28">
        <v>1.85</v>
      </c>
      <c r="AZ28">
        <v>2</v>
      </c>
      <c r="BA28">
        <v>1.8</v>
      </c>
      <c r="BB28">
        <v>2.02</v>
      </c>
      <c r="BC28">
        <v>1.92</v>
      </c>
      <c r="BD28">
        <v>2.0499999999999998</v>
      </c>
      <c r="BE28">
        <v>1.8</v>
      </c>
      <c r="BF28">
        <v>2</v>
      </c>
      <c r="BG28">
        <v>1.84</v>
      </c>
      <c r="BH28">
        <v>2.04</v>
      </c>
      <c r="BI28">
        <v>0</v>
      </c>
      <c r="BJ28">
        <v>1.85</v>
      </c>
      <c r="BK28">
        <v>2</v>
      </c>
      <c r="BL28">
        <v>1.84</v>
      </c>
      <c r="BM28">
        <v>2.02</v>
      </c>
      <c r="BN28">
        <v>1.9</v>
      </c>
      <c r="BO28">
        <v>2.04</v>
      </c>
      <c r="BP28">
        <v>1.85</v>
      </c>
      <c r="BQ28">
        <v>1.99</v>
      </c>
      <c r="BR28">
        <v>1.87</v>
      </c>
      <c r="BS28">
        <v>2.06</v>
      </c>
      <c r="BT28">
        <v>2.75</v>
      </c>
      <c r="BU28">
        <v>3.4</v>
      </c>
      <c r="BV28">
        <v>2.5</v>
      </c>
      <c r="BW28">
        <v>2.75</v>
      </c>
      <c r="BX28">
        <v>3.3</v>
      </c>
      <c r="BY28">
        <v>2.5499999999999998</v>
      </c>
      <c r="BZ28">
        <v>2.63</v>
      </c>
      <c r="CA28">
        <v>3.1</v>
      </c>
      <c r="CB28">
        <v>2.4500000000000002</v>
      </c>
      <c r="CC28">
        <v>2.82</v>
      </c>
      <c r="CD28">
        <v>3.39</v>
      </c>
      <c r="CE28">
        <v>2.57</v>
      </c>
      <c r="CF28">
        <v>2.2999999999999998</v>
      </c>
      <c r="CG28">
        <v>3.5</v>
      </c>
      <c r="CH28">
        <v>2.88</v>
      </c>
      <c r="CI28">
        <v>2.93</v>
      </c>
      <c r="CJ28">
        <v>3.49</v>
      </c>
      <c r="CK28">
        <v>2.4900000000000002</v>
      </c>
      <c r="CL28">
        <v>2.93</v>
      </c>
      <c r="CM28">
        <v>3.49</v>
      </c>
      <c r="CN28">
        <v>2.6</v>
      </c>
      <c r="CO28">
        <v>2.77</v>
      </c>
      <c r="CP28">
        <v>3.33</v>
      </c>
      <c r="CQ28">
        <v>2.5099999999999998</v>
      </c>
      <c r="CR28">
        <v>2.92</v>
      </c>
      <c r="CS28">
        <v>3.45</v>
      </c>
      <c r="CT28">
        <v>2.68</v>
      </c>
      <c r="CU28">
        <v>1.98</v>
      </c>
      <c r="CV28">
        <v>1.88</v>
      </c>
      <c r="CW28">
        <v>2</v>
      </c>
      <c r="CX28">
        <v>1.88</v>
      </c>
      <c r="CY28">
        <v>2.0699999999999998</v>
      </c>
      <c r="CZ28">
        <v>1.9</v>
      </c>
      <c r="DA28">
        <v>1.96</v>
      </c>
      <c r="DB28">
        <v>1.83</v>
      </c>
      <c r="DC28">
        <v>2.06</v>
      </c>
      <c r="DD28">
        <v>1.92</v>
      </c>
      <c r="DE28">
        <v>0</v>
      </c>
      <c r="DF28">
        <v>2.0299999999999998</v>
      </c>
      <c r="DG28">
        <v>1.83</v>
      </c>
      <c r="DH28">
        <v>2.04</v>
      </c>
      <c r="DI28">
        <v>1.85</v>
      </c>
      <c r="DJ28">
        <v>2.1</v>
      </c>
      <c r="DK28">
        <v>1.87</v>
      </c>
      <c r="DL28">
        <v>2.04</v>
      </c>
      <c r="DM28">
        <v>1.83</v>
      </c>
      <c r="DN28">
        <v>2.0699999999999998</v>
      </c>
      <c r="DO28">
        <v>1.9</v>
      </c>
    </row>
    <row r="29" spans="1:119" s="1" customFormat="1" ht="15" customHeight="1" x14ac:dyDescent="0.35">
      <c r="A29" s="6" t="s">
        <v>93</v>
      </c>
      <c r="B29" s="2">
        <v>45521</v>
      </c>
      <c r="C29" s="3">
        <v>0.82291666666666663</v>
      </c>
      <c r="D29" t="s">
        <v>103</v>
      </c>
      <c r="E29" t="s">
        <v>105</v>
      </c>
      <c r="F29">
        <v>1</v>
      </c>
      <c r="G29">
        <v>3</v>
      </c>
      <c r="H29" s="4" t="str">
        <f t="shared" si="6"/>
        <v>A</v>
      </c>
      <c r="I29">
        <v>1</v>
      </c>
      <c r="J29">
        <v>2</v>
      </c>
      <c r="K29" s="4" t="str">
        <f t="shared" si="7"/>
        <v>A</v>
      </c>
      <c r="L29">
        <v>22</v>
      </c>
      <c r="M29">
        <v>12</v>
      </c>
      <c r="N29">
        <v>9</v>
      </c>
      <c r="O29">
        <v>8</v>
      </c>
      <c r="P29">
        <v>12</v>
      </c>
      <c r="Q29">
        <v>12</v>
      </c>
      <c r="R29">
        <v>9</v>
      </c>
      <c r="S29">
        <v>8</v>
      </c>
      <c r="T29">
        <v>1</v>
      </c>
      <c r="U29">
        <v>2</v>
      </c>
      <c r="V29">
        <v>0</v>
      </c>
      <c r="W29">
        <v>0</v>
      </c>
      <c r="X29">
        <v>3.4</v>
      </c>
      <c r="Y29">
        <v>3.5</v>
      </c>
      <c r="Z29">
        <v>2.1</v>
      </c>
      <c r="AA29">
        <v>3.2</v>
      </c>
      <c r="AB29">
        <v>3.7</v>
      </c>
      <c r="AC29">
        <v>2.1</v>
      </c>
      <c r="AD29">
        <v>3.3</v>
      </c>
      <c r="AE29">
        <v>3.5</v>
      </c>
      <c r="AF29">
        <v>2.1</v>
      </c>
      <c r="AG29">
        <v>3.28</v>
      </c>
      <c r="AH29">
        <v>3.61</v>
      </c>
      <c r="AI29">
        <v>2.11</v>
      </c>
      <c r="AJ29">
        <v>3.2</v>
      </c>
      <c r="AK29">
        <v>3.7</v>
      </c>
      <c r="AL29">
        <v>2.0499999999999998</v>
      </c>
      <c r="AM29">
        <v>3.3</v>
      </c>
      <c r="AN29">
        <v>3.75</v>
      </c>
      <c r="AO29">
        <v>2.09</v>
      </c>
      <c r="AP29">
        <v>3.4</v>
      </c>
      <c r="AQ29">
        <v>3.75</v>
      </c>
      <c r="AR29">
        <v>2.13</v>
      </c>
      <c r="AS29">
        <v>3.28</v>
      </c>
      <c r="AT29">
        <v>3.61</v>
      </c>
      <c r="AU29">
        <v>2.1</v>
      </c>
      <c r="AV29">
        <v>3.3</v>
      </c>
      <c r="AW29">
        <v>3.8</v>
      </c>
      <c r="AX29">
        <v>2.1800000000000002</v>
      </c>
      <c r="AY29">
        <v>1.67</v>
      </c>
      <c r="AZ29">
        <v>2.15</v>
      </c>
      <c r="BA29">
        <v>1.7</v>
      </c>
      <c r="BB29">
        <v>2.1800000000000002</v>
      </c>
      <c r="BC29">
        <v>1.7</v>
      </c>
      <c r="BD29">
        <v>2.25</v>
      </c>
      <c r="BE29">
        <v>1.68</v>
      </c>
      <c r="BF29">
        <v>2.16</v>
      </c>
      <c r="BG29">
        <v>1.7</v>
      </c>
      <c r="BH29">
        <v>2.2000000000000002</v>
      </c>
      <c r="BI29">
        <v>0.25</v>
      </c>
      <c r="BJ29">
        <v>2.0299999999999998</v>
      </c>
      <c r="BK29">
        <v>1.83</v>
      </c>
      <c r="BL29">
        <v>2.0099999999999998</v>
      </c>
      <c r="BM29">
        <v>1.85</v>
      </c>
      <c r="BN29">
        <v>2.0699999999999998</v>
      </c>
      <c r="BO29">
        <v>1.87</v>
      </c>
      <c r="BP29">
        <v>1.99</v>
      </c>
      <c r="BQ29">
        <v>1.81</v>
      </c>
      <c r="BR29">
        <v>2.02</v>
      </c>
      <c r="BS29">
        <v>1.89</v>
      </c>
      <c r="BT29">
        <v>3.1</v>
      </c>
      <c r="BU29">
        <v>3.4</v>
      </c>
      <c r="BV29">
        <v>2.25</v>
      </c>
      <c r="BW29">
        <v>2.95</v>
      </c>
      <c r="BX29">
        <v>3.6</v>
      </c>
      <c r="BY29">
        <v>2.25</v>
      </c>
      <c r="BZ29">
        <v>3.1</v>
      </c>
      <c r="CA29">
        <v>3.5</v>
      </c>
      <c r="CB29">
        <v>2.15</v>
      </c>
      <c r="CC29">
        <v>3.11</v>
      </c>
      <c r="CD29">
        <v>3.62</v>
      </c>
      <c r="CE29">
        <v>2.27</v>
      </c>
      <c r="CF29">
        <v>3.2</v>
      </c>
      <c r="CG29">
        <v>3.7</v>
      </c>
      <c r="CH29">
        <v>2.0499999999999998</v>
      </c>
      <c r="CI29">
        <v>3.31</v>
      </c>
      <c r="CJ29">
        <v>3.5</v>
      </c>
      <c r="CK29">
        <v>2.2599999999999998</v>
      </c>
      <c r="CL29">
        <v>3.31</v>
      </c>
      <c r="CM29">
        <v>3.65</v>
      </c>
      <c r="CN29">
        <v>2.2799999999999998</v>
      </c>
      <c r="CO29">
        <v>3.04</v>
      </c>
      <c r="CP29">
        <v>3.55</v>
      </c>
      <c r="CQ29">
        <v>2.23</v>
      </c>
      <c r="CR29">
        <v>3.3</v>
      </c>
      <c r="CS29">
        <v>3.75</v>
      </c>
      <c r="CT29">
        <v>2.2999999999999998</v>
      </c>
      <c r="CU29">
        <v>1.65</v>
      </c>
      <c r="CV29">
        <v>2.2000000000000002</v>
      </c>
      <c r="CW29">
        <v>1.68</v>
      </c>
      <c r="CX29">
        <v>2.27</v>
      </c>
      <c r="CY29">
        <v>1.69</v>
      </c>
      <c r="CZ29">
        <v>2.2999999999999998</v>
      </c>
      <c r="DA29">
        <v>1.64</v>
      </c>
      <c r="DB29">
        <v>2.2200000000000002</v>
      </c>
      <c r="DC29">
        <v>1.72</v>
      </c>
      <c r="DD29">
        <v>2.36</v>
      </c>
      <c r="DE29">
        <v>0.25</v>
      </c>
      <c r="DF29">
        <v>1.88</v>
      </c>
      <c r="DG29">
        <v>1.98</v>
      </c>
      <c r="DH29">
        <v>1.91</v>
      </c>
      <c r="DI29">
        <v>1.98</v>
      </c>
      <c r="DJ29">
        <v>1.97</v>
      </c>
      <c r="DK29">
        <v>2</v>
      </c>
      <c r="DL29">
        <v>1.88</v>
      </c>
      <c r="DM29">
        <v>1.94</v>
      </c>
      <c r="DN29">
        <v>1.98</v>
      </c>
      <c r="DO29">
        <v>1.99</v>
      </c>
    </row>
    <row r="30" spans="1:119" s="1" customFormat="1" ht="15" customHeight="1" x14ac:dyDescent="0.35">
      <c r="A30" s="6" t="s">
        <v>93</v>
      </c>
      <c r="B30" s="2">
        <v>45522</v>
      </c>
      <c r="C30" s="3">
        <v>0.52083333333333337</v>
      </c>
      <c r="D30" t="s">
        <v>101</v>
      </c>
      <c r="E30" t="s">
        <v>104</v>
      </c>
      <c r="F30">
        <v>1</v>
      </c>
      <c r="G30">
        <v>0</v>
      </c>
      <c r="H30" s="4" t="str">
        <f t="shared" si="6"/>
        <v>H</v>
      </c>
      <c r="I30">
        <v>0</v>
      </c>
      <c r="J30">
        <v>0</v>
      </c>
      <c r="K30" s="4" t="str">
        <f t="shared" si="7"/>
        <v>D</v>
      </c>
      <c r="L30">
        <v>14</v>
      </c>
      <c r="M30">
        <v>13</v>
      </c>
      <c r="N30">
        <v>5</v>
      </c>
      <c r="O30">
        <v>3</v>
      </c>
      <c r="P30">
        <v>14</v>
      </c>
      <c r="Q30">
        <v>13</v>
      </c>
      <c r="R30">
        <v>7</v>
      </c>
      <c r="S30">
        <v>8</v>
      </c>
      <c r="T30">
        <v>1</v>
      </c>
      <c r="U30">
        <v>4</v>
      </c>
      <c r="V30">
        <v>0</v>
      </c>
      <c r="W30">
        <v>1</v>
      </c>
      <c r="X30">
        <v>1.75</v>
      </c>
      <c r="Y30">
        <v>3.7</v>
      </c>
      <c r="Z30">
        <v>4.5</v>
      </c>
      <c r="AA30">
        <v>1.75</v>
      </c>
      <c r="AB30">
        <v>3.9</v>
      </c>
      <c r="AC30">
        <v>4.33</v>
      </c>
      <c r="AD30">
        <v>1.73</v>
      </c>
      <c r="AE30">
        <v>4</v>
      </c>
      <c r="AF30">
        <v>4.2</v>
      </c>
      <c r="AG30">
        <v>1.79</v>
      </c>
      <c r="AH30">
        <v>4.03</v>
      </c>
      <c r="AI30">
        <v>3.98</v>
      </c>
      <c r="AJ30">
        <v>1.73</v>
      </c>
      <c r="AK30">
        <v>3.9</v>
      </c>
      <c r="AL30">
        <v>4.2</v>
      </c>
      <c r="AM30">
        <v>1.79</v>
      </c>
      <c r="AN30">
        <v>3.95</v>
      </c>
      <c r="AO30">
        <v>4.2300000000000004</v>
      </c>
      <c r="AP30">
        <v>1.82</v>
      </c>
      <c r="AQ30">
        <v>4.2</v>
      </c>
      <c r="AR30">
        <v>4.5</v>
      </c>
      <c r="AS30">
        <v>1.77</v>
      </c>
      <c r="AT30">
        <v>3.97</v>
      </c>
      <c r="AU30">
        <v>4.1399999999999997</v>
      </c>
      <c r="AV30">
        <v>1.77</v>
      </c>
      <c r="AW30">
        <v>4</v>
      </c>
      <c r="AX30">
        <v>4.7</v>
      </c>
      <c r="AY30">
        <v>1.7</v>
      </c>
      <c r="AZ30">
        <v>2.1</v>
      </c>
      <c r="BA30">
        <v>1.71</v>
      </c>
      <c r="BB30">
        <v>2.14</v>
      </c>
      <c r="BC30">
        <v>1.76</v>
      </c>
      <c r="BD30">
        <v>2.21</v>
      </c>
      <c r="BE30">
        <v>1.69</v>
      </c>
      <c r="BF30">
        <v>2.14</v>
      </c>
      <c r="BG30"/>
      <c r="BH30"/>
      <c r="BI30">
        <v>-0.75</v>
      </c>
      <c r="BJ30">
        <v>2</v>
      </c>
      <c r="BK30">
        <v>1.85</v>
      </c>
      <c r="BL30">
        <v>2.02</v>
      </c>
      <c r="BM30">
        <v>1.83</v>
      </c>
      <c r="BN30">
        <v>2.02</v>
      </c>
      <c r="BO30">
        <v>1.9</v>
      </c>
      <c r="BP30">
        <v>1.96</v>
      </c>
      <c r="BQ30">
        <v>1.84</v>
      </c>
      <c r="BR30"/>
      <c r="BS30"/>
      <c r="BT30">
        <v>1.7</v>
      </c>
      <c r="BU30">
        <v>3.8</v>
      </c>
      <c r="BV30">
        <v>4.75</v>
      </c>
      <c r="BW30">
        <v>1.73</v>
      </c>
      <c r="BX30">
        <v>4</v>
      </c>
      <c r="BY30">
        <v>4.33</v>
      </c>
      <c r="BZ30">
        <v>1.65</v>
      </c>
      <c r="CA30">
        <v>3.8</v>
      </c>
      <c r="CB30">
        <v>4.33</v>
      </c>
      <c r="CC30">
        <v>1.75</v>
      </c>
      <c r="CD30">
        <v>4</v>
      </c>
      <c r="CE30">
        <v>4.51</v>
      </c>
      <c r="CF30">
        <v>1.73</v>
      </c>
      <c r="CG30">
        <v>3.9</v>
      </c>
      <c r="CH30">
        <v>4.2</v>
      </c>
      <c r="CI30">
        <v>1.75</v>
      </c>
      <c r="CJ30">
        <v>3.91</v>
      </c>
      <c r="CK30">
        <v>4.8899999999999997</v>
      </c>
      <c r="CL30">
        <v>1.75</v>
      </c>
      <c r="CM30">
        <v>4.0999999999999996</v>
      </c>
      <c r="CN30">
        <v>4.8899999999999997</v>
      </c>
      <c r="CO30">
        <v>1.72</v>
      </c>
      <c r="CP30">
        <v>3.95</v>
      </c>
      <c r="CQ30">
        <v>4.46</v>
      </c>
      <c r="CR30">
        <v>1.77</v>
      </c>
      <c r="CS30">
        <v>4.2</v>
      </c>
      <c r="CT30">
        <v>4.9000000000000004</v>
      </c>
      <c r="CU30">
        <v>1.57</v>
      </c>
      <c r="CV30">
        <v>2.35</v>
      </c>
      <c r="CW30">
        <v>1.62</v>
      </c>
      <c r="CX30">
        <v>2.38</v>
      </c>
      <c r="CY30">
        <v>1.66</v>
      </c>
      <c r="CZ30">
        <v>2.4</v>
      </c>
      <c r="DA30">
        <v>1.6</v>
      </c>
      <c r="DB30">
        <v>2.31</v>
      </c>
      <c r="DC30">
        <v>1.64</v>
      </c>
      <c r="DD30">
        <v>2.52</v>
      </c>
      <c r="DE30">
        <v>-0.75</v>
      </c>
      <c r="DF30">
        <v>1.93</v>
      </c>
      <c r="DG30">
        <v>1.93</v>
      </c>
      <c r="DH30">
        <v>1.96</v>
      </c>
      <c r="DI30">
        <v>1.93</v>
      </c>
      <c r="DJ30">
        <v>1.98</v>
      </c>
      <c r="DK30">
        <v>1.97</v>
      </c>
      <c r="DL30">
        <v>1.91</v>
      </c>
      <c r="DM30">
        <v>1.9</v>
      </c>
      <c r="DN30">
        <v>1.95</v>
      </c>
      <c r="DO30">
        <v>2.02</v>
      </c>
    </row>
    <row r="31" spans="1:119" s="1" customFormat="1" ht="15" customHeight="1" x14ac:dyDescent="0.35">
      <c r="A31" s="6" t="s">
        <v>93</v>
      </c>
      <c r="B31" s="2">
        <v>45522</v>
      </c>
      <c r="C31" s="3">
        <v>0.625</v>
      </c>
      <c r="D31" t="s">
        <v>98</v>
      </c>
      <c r="E31" t="s">
        <v>107</v>
      </c>
      <c r="F31">
        <v>1</v>
      </c>
      <c r="G31">
        <v>1</v>
      </c>
      <c r="H31" s="4" t="str">
        <f t="shared" si="6"/>
        <v>D</v>
      </c>
      <c r="I31">
        <v>1</v>
      </c>
      <c r="J31">
        <v>1</v>
      </c>
      <c r="K31" s="4" t="str">
        <f t="shared" si="7"/>
        <v>D</v>
      </c>
      <c r="L31">
        <v>12</v>
      </c>
      <c r="M31">
        <v>11</v>
      </c>
      <c r="N31">
        <v>6</v>
      </c>
      <c r="O31">
        <v>5</v>
      </c>
      <c r="P31">
        <v>11</v>
      </c>
      <c r="Q31">
        <v>13</v>
      </c>
      <c r="R31">
        <v>6</v>
      </c>
      <c r="S31">
        <v>4</v>
      </c>
      <c r="T31">
        <v>3</v>
      </c>
      <c r="U31">
        <v>2</v>
      </c>
      <c r="V31">
        <v>1</v>
      </c>
      <c r="W31">
        <v>0</v>
      </c>
      <c r="X31">
        <v>2.8</v>
      </c>
      <c r="Y31">
        <v>3.25</v>
      </c>
      <c r="Z31">
        <v>2.5</v>
      </c>
      <c r="AA31">
        <v>2.85</v>
      </c>
      <c r="AB31">
        <v>3.4</v>
      </c>
      <c r="AC31">
        <v>2.4500000000000002</v>
      </c>
      <c r="AD31">
        <v>2.8</v>
      </c>
      <c r="AE31">
        <v>3.3</v>
      </c>
      <c r="AF31">
        <v>2.4500000000000002</v>
      </c>
      <c r="AG31">
        <v>2.81</v>
      </c>
      <c r="AH31">
        <v>3.35</v>
      </c>
      <c r="AI31">
        <v>2.5</v>
      </c>
      <c r="AJ31">
        <v>2.8</v>
      </c>
      <c r="AK31">
        <v>3.4</v>
      </c>
      <c r="AL31">
        <v>2.38</v>
      </c>
      <c r="AM31">
        <v>2.82</v>
      </c>
      <c r="AN31">
        <v>3.5</v>
      </c>
      <c r="AO31">
        <v>2.46</v>
      </c>
      <c r="AP31">
        <v>2.88</v>
      </c>
      <c r="AQ31">
        <v>3.5</v>
      </c>
      <c r="AR31">
        <v>2.54</v>
      </c>
      <c r="AS31">
        <v>2.81</v>
      </c>
      <c r="AT31">
        <v>3.36</v>
      </c>
      <c r="AU31">
        <v>2.46</v>
      </c>
      <c r="AV31">
        <v>2.8</v>
      </c>
      <c r="AW31">
        <v>3.6</v>
      </c>
      <c r="AX31">
        <v>2.52</v>
      </c>
      <c r="AY31">
        <v>1.88</v>
      </c>
      <c r="AZ31">
        <v>1.98</v>
      </c>
      <c r="BA31">
        <v>1.85</v>
      </c>
      <c r="BB31">
        <v>1.97</v>
      </c>
      <c r="BC31">
        <v>1.96</v>
      </c>
      <c r="BD31">
        <v>1.99</v>
      </c>
      <c r="BE31">
        <v>1.86</v>
      </c>
      <c r="BF31">
        <v>1.93</v>
      </c>
      <c r="BG31"/>
      <c r="BH31"/>
      <c r="BI31">
        <v>0</v>
      </c>
      <c r="BJ31">
        <v>2.0499999999999998</v>
      </c>
      <c r="BK31">
        <v>1.8</v>
      </c>
      <c r="BL31">
        <v>2.04</v>
      </c>
      <c r="BM31">
        <v>1.81</v>
      </c>
      <c r="BN31">
        <v>2.1</v>
      </c>
      <c r="BO31">
        <v>1.85</v>
      </c>
      <c r="BP31">
        <v>2.0499999999999998</v>
      </c>
      <c r="BQ31">
        <v>1.79</v>
      </c>
      <c r="BR31"/>
      <c r="BS31"/>
      <c r="BT31">
        <v>2.4500000000000002</v>
      </c>
      <c r="BU31">
        <v>3.4</v>
      </c>
      <c r="BV31">
        <v>2.75</v>
      </c>
      <c r="BW31">
        <v>2.4</v>
      </c>
      <c r="BX31">
        <v>3.5</v>
      </c>
      <c r="BY31">
        <v>2.75</v>
      </c>
      <c r="BZ31">
        <v>2.4</v>
      </c>
      <c r="CA31">
        <v>3.5</v>
      </c>
      <c r="CB31">
        <v>2.7</v>
      </c>
      <c r="CC31">
        <v>2.4900000000000002</v>
      </c>
      <c r="CD31">
        <v>3.56</v>
      </c>
      <c r="CE31">
        <v>2.81</v>
      </c>
      <c r="CF31">
        <v>2.8</v>
      </c>
      <c r="CG31">
        <v>3.4</v>
      </c>
      <c r="CH31">
        <v>2.38</v>
      </c>
      <c r="CI31">
        <v>2.58</v>
      </c>
      <c r="CJ31">
        <v>3.51</v>
      </c>
      <c r="CK31">
        <v>2.79</v>
      </c>
      <c r="CL31">
        <v>2.63</v>
      </c>
      <c r="CM31">
        <v>3.67</v>
      </c>
      <c r="CN31">
        <v>2.85</v>
      </c>
      <c r="CO31">
        <v>2.44</v>
      </c>
      <c r="CP31">
        <v>3.51</v>
      </c>
      <c r="CQ31">
        <v>2.75</v>
      </c>
      <c r="CR31">
        <v>2.52</v>
      </c>
      <c r="CS31">
        <v>3.75</v>
      </c>
      <c r="CT31">
        <v>2.9</v>
      </c>
      <c r="CU31">
        <v>1.7</v>
      </c>
      <c r="CV31">
        <v>2.1</v>
      </c>
      <c r="CW31">
        <v>1.72</v>
      </c>
      <c r="CX31">
        <v>2.1800000000000002</v>
      </c>
      <c r="CY31">
        <v>1.74</v>
      </c>
      <c r="CZ31">
        <v>2.34</v>
      </c>
      <c r="DA31">
        <v>1.66</v>
      </c>
      <c r="DB31">
        <v>2.19</v>
      </c>
      <c r="DC31">
        <v>1.69</v>
      </c>
      <c r="DD31">
        <v>2.38</v>
      </c>
      <c r="DE31">
        <v>0</v>
      </c>
      <c r="DF31">
        <v>1.83</v>
      </c>
      <c r="DG31">
        <v>2.0299999999999998</v>
      </c>
      <c r="DH31">
        <v>1.83</v>
      </c>
      <c r="DI31">
        <v>2.0699999999999998</v>
      </c>
      <c r="DJ31">
        <v>1.93</v>
      </c>
      <c r="DK31">
        <v>2.09</v>
      </c>
      <c r="DL31">
        <v>1.85</v>
      </c>
      <c r="DM31">
        <v>2.02</v>
      </c>
      <c r="DN31">
        <v>1.87</v>
      </c>
      <c r="DO31">
        <v>2.11</v>
      </c>
    </row>
    <row r="32" spans="1:119" s="1" customFormat="1" ht="15" customHeight="1" x14ac:dyDescent="0.35">
      <c r="A32" s="6" t="s">
        <v>93</v>
      </c>
      <c r="B32" s="2">
        <v>45522</v>
      </c>
      <c r="C32" s="3">
        <v>0.72916666666666663</v>
      </c>
      <c r="D32" t="s">
        <v>97</v>
      </c>
      <c r="E32" t="s">
        <v>94</v>
      </c>
      <c r="F32">
        <v>1</v>
      </c>
      <c r="G32">
        <v>0</v>
      </c>
      <c r="H32" s="4" t="str">
        <f t="shared" si="6"/>
        <v>H</v>
      </c>
      <c r="I32">
        <v>0</v>
      </c>
      <c r="J32">
        <v>0</v>
      </c>
      <c r="K32" s="4" t="str">
        <f t="shared" si="7"/>
        <v>D</v>
      </c>
      <c r="L32">
        <v>21</v>
      </c>
      <c r="M32">
        <v>6</v>
      </c>
      <c r="N32">
        <v>8</v>
      </c>
      <c r="O32">
        <v>0</v>
      </c>
      <c r="P32">
        <v>9</v>
      </c>
      <c r="Q32">
        <v>13</v>
      </c>
      <c r="R32">
        <v>13</v>
      </c>
      <c r="S32">
        <v>0</v>
      </c>
      <c r="T32">
        <v>1</v>
      </c>
      <c r="U32">
        <v>1</v>
      </c>
      <c r="V32">
        <v>0</v>
      </c>
      <c r="W32">
        <v>1</v>
      </c>
      <c r="X32">
        <v>2.7</v>
      </c>
      <c r="Y32">
        <v>3.2</v>
      </c>
      <c r="Z32">
        <v>2.63</v>
      </c>
      <c r="AA32">
        <v>2.75</v>
      </c>
      <c r="AB32">
        <v>3.2</v>
      </c>
      <c r="AC32">
        <v>2.6</v>
      </c>
      <c r="AD32">
        <v>2.7</v>
      </c>
      <c r="AE32">
        <v>3.2</v>
      </c>
      <c r="AF32">
        <v>2.6</v>
      </c>
      <c r="AG32">
        <v>2.73</v>
      </c>
      <c r="AH32">
        <v>3.25</v>
      </c>
      <c r="AI32">
        <v>2.63</v>
      </c>
      <c r="AJ32">
        <v>2.7</v>
      </c>
      <c r="AK32">
        <v>3.3</v>
      </c>
      <c r="AL32">
        <v>2.5</v>
      </c>
      <c r="AM32">
        <v>2.72</v>
      </c>
      <c r="AN32">
        <v>3.38</v>
      </c>
      <c r="AO32">
        <v>2.61</v>
      </c>
      <c r="AP32">
        <v>2.8</v>
      </c>
      <c r="AQ32">
        <v>3.38</v>
      </c>
      <c r="AR32">
        <v>2.67</v>
      </c>
      <c r="AS32">
        <v>2.71</v>
      </c>
      <c r="AT32">
        <v>3.25</v>
      </c>
      <c r="AU32">
        <v>2.6</v>
      </c>
      <c r="AV32">
        <v>2.9</v>
      </c>
      <c r="AW32">
        <v>3.4</v>
      </c>
      <c r="AX32">
        <v>2.7</v>
      </c>
      <c r="AY32">
        <v>2.0499999999999998</v>
      </c>
      <c r="AZ32">
        <v>1.75</v>
      </c>
      <c r="BA32">
        <v>2.0699999999999998</v>
      </c>
      <c r="BB32">
        <v>1.76</v>
      </c>
      <c r="BC32">
        <v>2.11</v>
      </c>
      <c r="BD32">
        <v>1.8</v>
      </c>
      <c r="BE32">
        <v>2.04</v>
      </c>
      <c r="BF32">
        <v>1.76</v>
      </c>
      <c r="BG32"/>
      <c r="BH32"/>
      <c r="BI32">
        <v>0</v>
      </c>
      <c r="BJ32">
        <v>1.98</v>
      </c>
      <c r="BK32">
        <v>1.88</v>
      </c>
      <c r="BL32">
        <v>1.95</v>
      </c>
      <c r="BM32">
        <v>1.88</v>
      </c>
      <c r="BN32">
        <v>2.02</v>
      </c>
      <c r="BO32">
        <v>1.92</v>
      </c>
      <c r="BP32">
        <v>1.97</v>
      </c>
      <c r="BQ32">
        <v>1.87</v>
      </c>
      <c r="BR32"/>
      <c r="BS32"/>
      <c r="BT32">
        <v>2.25</v>
      </c>
      <c r="BU32">
        <v>3.3</v>
      </c>
      <c r="BV32">
        <v>3.2</v>
      </c>
      <c r="BW32">
        <v>2.2999999999999998</v>
      </c>
      <c r="BX32">
        <v>3.3</v>
      </c>
      <c r="BY32">
        <v>3.1</v>
      </c>
      <c r="BZ32">
        <v>2.2000000000000002</v>
      </c>
      <c r="CA32">
        <v>3.2</v>
      </c>
      <c r="CB32">
        <v>3</v>
      </c>
      <c r="CC32">
        <v>2.3199999999999998</v>
      </c>
      <c r="CD32">
        <v>3.34</v>
      </c>
      <c r="CE32">
        <v>3.23</v>
      </c>
      <c r="CF32">
        <v>2.7</v>
      </c>
      <c r="CG32">
        <v>3.3</v>
      </c>
      <c r="CH32">
        <v>2.5</v>
      </c>
      <c r="CI32">
        <v>2.31</v>
      </c>
      <c r="CJ32">
        <v>3.39</v>
      </c>
      <c r="CK32">
        <v>3.29</v>
      </c>
      <c r="CL32">
        <v>2.35</v>
      </c>
      <c r="CM32">
        <v>3.41</v>
      </c>
      <c r="CN32">
        <v>3.29</v>
      </c>
      <c r="CO32">
        <v>2.2799999999999998</v>
      </c>
      <c r="CP32">
        <v>3.3</v>
      </c>
      <c r="CQ32">
        <v>3.14</v>
      </c>
      <c r="CR32">
        <v>2.4</v>
      </c>
      <c r="CS32">
        <v>3.45</v>
      </c>
      <c r="CT32">
        <v>3.3</v>
      </c>
      <c r="CU32">
        <v>2.0499999999999998</v>
      </c>
      <c r="CV32">
        <v>1.8</v>
      </c>
      <c r="CW32">
        <v>2.06</v>
      </c>
      <c r="CX32">
        <v>1.83</v>
      </c>
      <c r="CY32">
        <v>2.2400000000000002</v>
      </c>
      <c r="CZ32">
        <v>1.85</v>
      </c>
      <c r="DA32">
        <v>2</v>
      </c>
      <c r="DB32">
        <v>1.8</v>
      </c>
      <c r="DC32">
        <v>2.12</v>
      </c>
      <c r="DD32">
        <v>1.87</v>
      </c>
      <c r="DE32">
        <v>-0.25</v>
      </c>
      <c r="DF32">
        <v>2</v>
      </c>
      <c r="DG32">
        <v>1.85</v>
      </c>
      <c r="DH32">
        <v>2</v>
      </c>
      <c r="DI32">
        <v>1.89</v>
      </c>
      <c r="DJ32">
        <v>2.0499999999999998</v>
      </c>
      <c r="DK32">
        <v>1.91</v>
      </c>
      <c r="DL32">
        <v>1.97</v>
      </c>
      <c r="DM32">
        <v>1.85</v>
      </c>
      <c r="DN32">
        <v>2.04</v>
      </c>
      <c r="DO32">
        <v>1.94</v>
      </c>
    </row>
    <row r="33" spans="1:119" s="1" customFormat="1" ht="15" customHeight="1" x14ac:dyDescent="0.35">
      <c r="A33" s="6" t="s">
        <v>93</v>
      </c>
      <c r="B33" s="2">
        <v>45522</v>
      </c>
      <c r="C33" s="3">
        <v>0.76041666666666663</v>
      </c>
      <c r="D33" t="s">
        <v>95</v>
      </c>
      <c r="E33" t="s">
        <v>106</v>
      </c>
      <c r="F33">
        <v>4</v>
      </c>
      <c r="G33">
        <v>1</v>
      </c>
      <c r="H33" s="4" t="str">
        <f t="shared" si="6"/>
        <v>H</v>
      </c>
      <c r="I33">
        <v>3</v>
      </c>
      <c r="J33">
        <v>1</v>
      </c>
      <c r="K33" s="4" t="str">
        <f t="shared" si="7"/>
        <v>H</v>
      </c>
      <c r="L33">
        <v>15</v>
      </c>
      <c r="M33">
        <v>15</v>
      </c>
      <c r="N33">
        <v>8</v>
      </c>
      <c r="O33">
        <v>8</v>
      </c>
      <c r="P33">
        <v>14</v>
      </c>
      <c r="Q33">
        <v>14</v>
      </c>
      <c r="R33">
        <v>7</v>
      </c>
      <c r="S33">
        <v>5</v>
      </c>
      <c r="T33">
        <v>2</v>
      </c>
      <c r="U33">
        <v>1</v>
      </c>
      <c r="V33">
        <v>0</v>
      </c>
      <c r="W33">
        <v>0</v>
      </c>
      <c r="X33">
        <v>1.9</v>
      </c>
      <c r="Y33">
        <v>3.8</v>
      </c>
      <c r="Z33">
        <v>3.7</v>
      </c>
      <c r="AA33">
        <v>1.87</v>
      </c>
      <c r="AB33">
        <v>3.9</v>
      </c>
      <c r="AC33">
        <v>3.75</v>
      </c>
      <c r="AD33">
        <v>1.91</v>
      </c>
      <c r="AE33">
        <v>4</v>
      </c>
      <c r="AF33">
        <v>3.5</v>
      </c>
      <c r="AG33">
        <v>1.91</v>
      </c>
      <c r="AH33">
        <v>4.0599999999999996</v>
      </c>
      <c r="AI33">
        <v>3.46</v>
      </c>
      <c r="AJ33">
        <v>1.83</v>
      </c>
      <c r="AK33">
        <v>4</v>
      </c>
      <c r="AL33">
        <v>3.6</v>
      </c>
      <c r="AM33">
        <v>1.9</v>
      </c>
      <c r="AN33">
        <v>4.01</v>
      </c>
      <c r="AO33">
        <v>3.67</v>
      </c>
      <c r="AP33">
        <v>1.94</v>
      </c>
      <c r="AQ33">
        <v>4.2</v>
      </c>
      <c r="AR33">
        <v>3.75</v>
      </c>
      <c r="AS33">
        <v>1.89</v>
      </c>
      <c r="AT33">
        <v>4.01</v>
      </c>
      <c r="AU33">
        <v>3.55</v>
      </c>
      <c r="AV33">
        <v>1.97</v>
      </c>
      <c r="AW33">
        <v>4.2</v>
      </c>
      <c r="AX33">
        <v>3.6</v>
      </c>
      <c r="AY33">
        <v>1.53</v>
      </c>
      <c r="AZ33">
        <v>2.4</v>
      </c>
      <c r="BA33">
        <v>1.55</v>
      </c>
      <c r="BB33">
        <v>2.46</v>
      </c>
      <c r="BC33">
        <v>1.55</v>
      </c>
      <c r="BD33">
        <v>2.6</v>
      </c>
      <c r="BE33">
        <v>1.51</v>
      </c>
      <c r="BF33">
        <v>2.4700000000000002</v>
      </c>
      <c r="BG33"/>
      <c r="BH33"/>
      <c r="BI33">
        <v>-0.5</v>
      </c>
      <c r="BJ33">
        <v>1.9</v>
      </c>
      <c r="BK33">
        <v>1.95</v>
      </c>
      <c r="BL33">
        <v>1.92</v>
      </c>
      <c r="BM33">
        <v>1.92</v>
      </c>
      <c r="BN33">
        <v>1.94</v>
      </c>
      <c r="BO33">
        <v>2</v>
      </c>
      <c r="BP33">
        <v>1.88</v>
      </c>
      <c r="BQ33">
        <v>1.92</v>
      </c>
      <c r="BR33"/>
      <c r="BS33"/>
      <c r="BT33">
        <v>1.95</v>
      </c>
      <c r="BU33">
        <v>3.75</v>
      </c>
      <c r="BV33">
        <v>3.4</v>
      </c>
      <c r="BW33">
        <v>2</v>
      </c>
      <c r="BX33">
        <v>3.9</v>
      </c>
      <c r="BY33">
        <v>3.25</v>
      </c>
      <c r="BZ33">
        <v>1.87</v>
      </c>
      <c r="CA33">
        <v>3.6</v>
      </c>
      <c r="CB33">
        <v>3.4</v>
      </c>
      <c r="CC33">
        <v>2</v>
      </c>
      <c r="CD33">
        <v>3.9</v>
      </c>
      <c r="CE33">
        <v>3.52</v>
      </c>
      <c r="CF33">
        <v>1.83</v>
      </c>
      <c r="CG33">
        <v>4</v>
      </c>
      <c r="CH33">
        <v>3.6</v>
      </c>
      <c r="CI33">
        <v>1.99</v>
      </c>
      <c r="CJ33">
        <v>3.9</v>
      </c>
      <c r="CK33">
        <v>3.67</v>
      </c>
      <c r="CL33">
        <v>2.02</v>
      </c>
      <c r="CM33">
        <v>3.97</v>
      </c>
      <c r="CN33">
        <v>3.67</v>
      </c>
      <c r="CO33">
        <v>1.98</v>
      </c>
      <c r="CP33">
        <v>3.83</v>
      </c>
      <c r="CQ33">
        <v>3.41</v>
      </c>
      <c r="CR33">
        <v>2.04</v>
      </c>
      <c r="CS33">
        <v>4</v>
      </c>
      <c r="CT33">
        <v>3.8</v>
      </c>
      <c r="CU33">
        <v>1.5</v>
      </c>
      <c r="CV33">
        <v>2.5</v>
      </c>
      <c r="CW33">
        <v>1.56</v>
      </c>
      <c r="CX33">
        <v>2.52</v>
      </c>
      <c r="CY33">
        <v>1.56</v>
      </c>
      <c r="CZ33">
        <v>2.57</v>
      </c>
      <c r="DA33">
        <v>1.52</v>
      </c>
      <c r="DB33">
        <v>2.5</v>
      </c>
      <c r="DC33">
        <v>1.58</v>
      </c>
      <c r="DD33">
        <v>2.68</v>
      </c>
      <c r="DE33">
        <v>-0.5</v>
      </c>
      <c r="DF33">
        <v>2</v>
      </c>
      <c r="DG33">
        <v>1.85</v>
      </c>
      <c r="DH33">
        <v>2.0099999999999998</v>
      </c>
      <c r="DI33">
        <v>1.88</v>
      </c>
      <c r="DJ33">
        <v>2.04</v>
      </c>
      <c r="DK33">
        <v>1.89</v>
      </c>
      <c r="DL33">
        <v>1.98</v>
      </c>
      <c r="DM33">
        <v>1.83</v>
      </c>
      <c r="DN33">
        <v>2.04</v>
      </c>
      <c r="DO33">
        <v>1.95</v>
      </c>
    </row>
    <row r="34" spans="1:119" s="1" customFormat="1" ht="15" customHeight="1" x14ac:dyDescent="0.35">
      <c r="A34" s="6" t="s">
        <v>93</v>
      </c>
      <c r="B34" s="2">
        <v>45528</v>
      </c>
      <c r="C34" s="3">
        <v>0.71875</v>
      </c>
      <c r="D34" t="s">
        <v>106</v>
      </c>
      <c r="E34" t="s">
        <v>98</v>
      </c>
      <c r="F34">
        <v>1</v>
      </c>
      <c r="G34">
        <v>1</v>
      </c>
      <c r="H34" s="4" t="str">
        <f t="shared" ref="H34:H39" si="8">IF(OR(F34="",G34=""),"",IF(F34&gt;G34,"H",IF(F34=G34,"D","A")))</f>
        <v>D</v>
      </c>
      <c r="I34">
        <v>1</v>
      </c>
      <c r="J34">
        <v>1</v>
      </c>
      <c r="K34" s="4" t="str">
        <f t="shared" si="7"/>
        <v>D</v>
      </c>
      <c r="L34">
        <v>15</v>
      </c>
      <c r="M34">
        <v>13</v>
      </c>
      <c r="N34">
        <v>3</v>
      </c>
      <c r="O34">
        <v>6</v>
      </c>
      <c r="P34">
        <v>12</v>
      </c>
      <c r="Q34">
        <v>14</v>
      </c>
      <c r="R34">
        <v>7</v>
      </c>
      <c r="S34">
        <v>6</v>
      </c>
      <c r="T34">
        <v>3</v>
      </c>
      <c r="U34">
        <v>2</v>
      </c>
      <c r="V34">
        <v>0</v>
      </c>
      <c r="W34">
        <v>0</v>
      </c>
      <c r="X34">
        <v>1.95</v>
      </c>
      <c r="Y34">
        <v>3.5</v>
      </c>
      <c r="Z34">
        <v>3.4</v>
      </c>
      <c r="AA34">
        <v>2</v>
      </c>
      <c r="AB34">
        <v>3.7</v>
      </c>
      <c r="AC34">
        <v>3.4</v>
      </c>
      <c r="AD34">
        <v>2</v>
      </c>
      <c r="AE34">
        <v>3.6</v>
      </c>
      <c r="AF34">
        <v>3.5</v>
      </c>
      <c r="AG34">
        <v>2.0499999999999998</v>
      </c>
      <c r="AH34">
        <v>3.51</v>
      </c>
      <c r="AI34">
        <v>3.51</v>
      </c>
      <c r="AJ34">
        <v>2</v>
      </c>
      <c r="AK34">
        <v>3.7</v>
      </c>
      <c r="AL34">
        <v>3.4</v>
      </c>
      <c r="AM34">
        <v>2.02</v>
      </c>
      <c r="AN34">
        <v>3.81</v>
      </c>
      <c r="AO34">
        <v>3.47</v>
      </c>
      <c r="AP34">
        <v>2.08</v>
      </c>
      <c r="AQ34">
        <v>3.81</v>
      </c>
      <c r="AR34">
        <v>3.7</v>
      </c>
      <c r="AS34">
        <v>2.02</v>
      </c>
      <c r="AT34">
        <v>3.62</v>
      </c>
      <c r="AU34">
        <v>3.46</v>
      </c>
      <c r="AV34">
        <v>2.14</v>
      </c>
      <c r="AW34">
        <v>3.3</v>
      </c>
      <c r="AX34">
        <v>3.7</v>
      </c>
      <c r="AY34">
        <v>1.67</v>
      </c>
      <c r="AZ34">
        <v>2.15</v>
      </c>
      <c r="BA34">
        <v>1.69</v>
      </c>
      <c r="BB34">
        <v>2.19</v>
      </c>
      <c r="BC34">
        <v>1.69</v>
      </c>
      <c r="BD34">
        <v>2.33</v>
      </c>
      <c r="BE34">
        <v>1.65</v>
      </c>
      <c r="BF34">
        <v>2.2000000000000002</v>
      </c>
      <c r="BG34">
        <v>1.75</v>
      </c>
      <c r="BH34">
        <v>2.16</v>
      </c>
      <c r="BI34">
        <v>-0.5</v>
      </c>
      <c r="BJ34">
        <v>2.0499999999999998</v>
      </c>
      <c r="BK34">
        <v>1.8</v>
      </c>
      <c r="BL34">
        <v>2.0699999999999998</v>
      </c>
      <c r="BM34">
        <v>1.8</v>
      </c>
      <c r="BN34">
        <v>2.09</v>
      </c>
      <c r="BO34">
        <v>1.87</v>
      </c>
      <c r="BP34">
        <v>2.0099999999999998</v>
      </c>
      <c r="BQ34">
        <v>1.81</v>
      </c>
      <c r="BR34">
        <v>2.14</v>
      </c>
      <c r="BS34">
        <v>1.83</v>
      </c>
      <c r="BT34">
        <v>2.25</v>
      </c>
      <c r="BU34">
        <v>3.4</v>
      </c>
      <c r="BV34">
        <v>2.88</v>
      </c>
      <c r="BW34">
        <v>2.2999999999999998</v>
      </c>
      <c r="BX34">
        <v>3.6</v>
      </c>
      <c r="BY34">
        <v>2.9</v>
      </c>
      <c r="BZ34">
        <v>2.2000000000000002</v>
      </c>
      <c r="CA34">
        <v>3.5</v>
      </c>
      <c r="CB34">
        <v>3</v>
      </c>
      <c r="CC34">
        <v>2.37</v>
      </c>
      <c r="CD34">
        <v>3.47</v>
      </c>
      <c r="CE34">
        <v>3.05</v>
      </c>
      <c r="CF34">
        <v>2</v>
      </c>
      <c r="CG34">
        <v>3.7</v>
      </c>
      <c r="CH34">
        <v>3.4</v>
      </c>
      <c r="CI34">
        <v>2.29</v>
      </c>
      <c r="CJ34">
        <v>3.58</v>
      </c>
      <c r="CK34">
        <v>3.18</v>
      </c>
      <c r="CL34">
        <v>2.37</v>
      </c>
      <c r="CM34">
        <v>3.7</v>
      </c>
      <c r="CN34">
        <v>3.2</v>
      </c>
      <c r="CO34">
        <v>2.2599999999999998</v>
      </c>
      <c r="CP34">
        <v>3.5</v>
      </c>
      <c r="CQ34">
        <v>3.03</v>
      </c>
      <c r="CR34">
        <v>2.2599999999999998</v>
      </c>
      <c r="CS34">
        <v>3.7</v>
      </c>
      <c r="CT34">
        <v>3.3</v>
      </c>
      <c r="CU34">
        <v>1.62</v>
      </c>
      <c r="CV34">
        <v>2.25</v>
      </c>
      <c r="CW34">
        <v>1.67</v>
      </c>
      <c r="CX34">
        <v>2.2799999999999998</v>
      </c>
      <c r="CY34">
        <v>1.67</v>
      </c>
      <c r="CZ34">
        <v>2.35</v>
      </c>
      <c r="DA34">
        <v>1.61</v>
      </c>
      <c r="DB34">
        <v>2.2799999999999998</v>
      </c>
      <c r="DC34">
        <v>1.63</v>
      </c>
      <c r="DD34">
        <v>2.44</v>
      </c>
      <c r="DE34">
        <v>-0.25</v>
      </c>
      <c r="DF34">
        <v>2.0299999999999998</v>
      </c>
      <c r="DG34">
        <v>1.83</v>
      </c>
      <c r="DH34">
        <v>2.0499999999999998</v>
      </c>
      <c r="DI34">
        <v>1.85</v>
      </c>
      <c r="DJ34">
        <v>2.0499999999999998</v>
      </c>
      <c r="DK34">
        <v>1.95</v>
      </c>
      <c r="DL34">
        <v>1.95</v>
      </c>
      <c r="DM34">
        <v>1.86</v>
      </c>
      <c r="DN34">
        <v>1.97</v>
      </c>
      <c r="DO34">
        <v>2</v>
      </c>
    </row>
    <row r="35" spans="1:119" s="1" customFormat="1" ht="15" customHeight="1" x14ac:dyDescent="0.35">
      <c r="A35" s="6" t="s">
        <v>93</v>
      </c>
      <c r="B35" s="2">
        <v>45528</v>
      </c>
      <c r="C35" s="3">
        <v>0.82291666666666663</v>
      </c>
      <c r="D35" t="s">
        <v>104</v>
      </c>
      <c r="E35" t="s">
        <v>103</v>
      </c>
      <c r="F35">
        <v>0</v>
      </c>
      <c r="G35">
        <v>1</v>
      </c>
      <c r="H35" s="4" t="str">
        <f t="shared" si="8"/>
        <v>A</v>
      </c>
      <c r="I35">
        <v>0</v>
      </c>
      <c r="J35">
        <v>1</v>
      </c>
      <c r="K35" s="4" t="str">
        <f>IF(OR(I35="",J35=""),"",IF(I35&gt;J35,"H",IF(I35=J35,"D","A")))</f>
        <v>A</v>
      </c>
      <c r="L35">
        <v>19</v>
      </c>
      <c r="M35">
        <v>13</v>
      </c>
      <c r="N35">
        <v>4</v>
      </c>
      <c r="O35">
        <v>4</v>
      </c>
      <c r="P35">
        <v>9</v>
      </c>
      <c r="Q35">
        <v>11</v>
      </c>
      <c r="R35">
        <v>14</v>
      </c>
      <c r="S35">
        <v>2</v>
      </c>
      <c r="T35">
        <v>2</v>
      </c>
      <c r="U35">
        <v>2</v>
      </c>
      <c r="V35">
        <v>0</v>
      </c>
      <c r="W35">
        <v>0</v>
      </c>
      <c r="X35">
        <v>1.53</v>
      </c>
      <c r="Y35">
        <v>4.0999999999999996</v>
      </c>
      <c r="Z35">
        <v>5</v>
      </c>
      <c r="AA35">
        <v>1.57</v>
      </c>
      <c r="AB35">
        <v>4.33</v>
      </c>
      <c r="AC35">
        <v>5.25</v>
      </c>
      <c r="AD35">
        <v>1.55</v>
      </c>
      <c r="AE35">
        <v>4.2</v>
      </c>
      <c r="AF35">
        <v>5.5</v>
      </c>
      <c r="AG35">
        <v>1.53</v>
      </c>
      <c r="AH35">
        <v>4.3099999999999996</v>
      </c>
      <c r="AI35">
        <v>5.59</v>
      </c>
      <c r="AJ35">
        <v>1.53</v>
      </c>
      <c r="AK35">
        <v>4.33</v>
      </c>
      <c r="AL35">
        <v>5.5</v>
      </c>
      <c r="AM35">
        <v>1.57</v>
      </c>
      <c r="AN35">
        <v>4.43</v>
      </c>
      <c r="AO35">
        <v>5.39</v>
      </c>
      <c r="AP35">
        <v>1.57</v>
      </c>
      <c r="AQ35">
        <v>4.43</v>
      </c>
      <c r="AR35">
        <v>5.75</v>
      </c>
      <c r="AS35">
        <v>1.55</v>
      </c>
      <c r="AT35">
        <v>4.2699999999999996</v>
      </c>
      <c r="AU35">
        <v>5.4</v>
      </c>
      <c r="AV35">
        <v>1.6</v>
      </c>
      <c r="AW35">
        <v>4.7</v>
      </c>
      <c r="AX35">
        <v>6</v>
      </c>
      <c r="AY35">
        <v>1.6</v>
      </c>
      <c r="AZ35">
        <v>2.2999999999999998</v>
      </c>
      <c r="BA35">
        <v>1.63</v>
      </c>
      <c r="BB35">
        <v>2.3199999999999998</v>
      </c>
      <c r="BC35">
        <v>1.63</v>
      </c>
      <c r="BD35">
        <v>2.38</v>
      </c>
      <c r="BE35">
        <v>1.6</v>
      </c>
      <c r="BF35">
        <v>2.2999999999999998</v>
      </c>
      <c r="BG35"/>
      <c r="BH35"/>
      <c r="BI35">
        <v>-1</v>
      </c>
      <c r="BJ35">
        <v>1.93</v>
      </c>
      <c r="BK35">
        <v>1.93</v>
      </c>
      <c r="BL35">
        <v>1.92</v>
      </c>
      <c r="BM35">
        <v>1.93</v>
      </c>
      <c r="BN35">
        <v>1.98</v>
      </c>
      <c r="BO35">
        <v>1.96</v>
      </c>
      <c r="BP35">
        <v>1.91</v>
      </c>
      <c r="BQ35">
        <v>1.9</v>
      </c>
      <c r="BR35">
        <v>1.93</v>
      </c>
      <c r="BS35">
        <v>1.92</v>
      </c>
      <c r="BT35">
        <v>1.44</v>
      </c>
      <c r="BU35">
        <v>4.5</v>
      </c>
      <c r="BV35">
        <v>5.75</v>
      </c>
      <c r="BW35">
        <v>1.47</v>
      </c>
      <c r="BX35">
        <v>4.75</v>
      </c>
      <c r="BY35">
        <v>6</v>
      </c>
      <c r="BZ35">
        <v>1.4</v>
      </c>
      <c r="CA35">
        <v>4.5999999999999996</v>
      </c>
      <c r="CB35">
        <v>5.5</v>
      </c>
      <c r="CC35">
        <v>1.45</v>
      </c>
      <c r="CD35">
        <v>4.96</v>
      </c>
      <c r="CE35">
        <v>6.43</v>
      </c>
      <c r="CF35">
        <v>1.53</v>
      </c>
      <c r="CG35">
        <v>4.33</v>
      </c>
      <c r="CH35">
        <v>5.5</v>
      </c>
      <c r="CI35">
        <v>1.5</v>
      </c>
      <c r="CJ35">
        <v>4.7699999999999996</v>
      </c>
      <c r="CK35">
        <v>6.36</v>
      </c>
      <c r="CL35">
        <v>1.5</v>
      </c>
      <c r="CM35">
        <v>5</v>
      </c>
      <c r="CN35">
        <v>6.5</v>
      </c>
      <c r="CO35">
        <v>1.45</v>
      </c>
      <c r="CP35">
        <v>4.78</v>
      </c>
      <c r="CQ35">
        <v>6.12</v>
      </c>
      <c r="CR35">
        <v>1.49</v>
      </c>
      <c r="CS35">
        <v>5.0999999999999996</v>
      </c>
      <c r="CT35">
        <v>7</v>
      </c>
      <c r="CU35">
        <v>1.5</v>
      </c>
      <c r="CV35">
        <v>2.5</v>
      </c>
      <c r="CW35">
        <v>1.52</v>
      </c>
      <c r="CX35">
        <v>2.63</v>
      </c>
      <c r="CY35">
        <v>1.56</v>
      </c>
      <c r="CZ35">
        <v>2.65</v>
      </c>
      <c r="DA35">
        <v>1.51</v>
      </c>
      <c r="DB35">
        <v>2.5299999999999998</v>
      </c>
      <c r="DC35">
        <v>1.54</v>
      </c>
      <c r="DD35">
        <v>2.78</v>
      </c>
      <c r="DE35">
        <v>-1.25</v>
      </c>
      <c r="DF35">
        <v>1.98</v>
      </c>
      <c r="DG35">
        <v>1.88</v>
      </c>
      <c r="DH35">
        <v>1.97</v>
      </c>
      <c r="DI35">
        <v>1.91</v>
      </c>
      <c r="DJ35">
        <v>2.0499999999999998</v>
      </c>
      <c r="DK35">
        <v>1.92</v>
      </c>
      <c r="DL35">
        <v>1.96</v>
      </c>
      <c r="DM35">
        <v>1.86</v>
      </c>
      <c r="DN35">
        <v>2.02</v>
      </c>
      <c r="DO35">
        <v>1.9</v>
      </c>
    </row>
    <row r="36" spans="1:119" s="1" customFormat="1" ht="15" customHeight="1" x14ac:dyDescent="0.35">
      <c r="A36" s="6" t="s">
        <v>93</v>
      </c>
      <c r="B36" s="2">
        <v>45529</v>
      </c>
      <c r="C36" s="3">
        <v>0.52083333333333337</v>
      </c>
      <c r="D36" t="s">
        <v>135</v>
      </c>
      <c r="E36" t="s">
        <v>101</v>
      </c>
      <c r="F36">
        <v>1</v>
      </c>
      <c r="G36">
        <v>2</v>
      </c>
      <c r="H36" s="4" t="str">
        <f t="shared" si="8"/>
        <v>A</v>
      </c>
      <c r="I36">
        <v>1</v>
      </c>
      <c r="J36">
        <v>2</v>
      </c>
      <c r="K36" s="4" t="str">
        <f t="shared" ref="K36:K39" si="9">IF(OR(I36="",J36=""),"",IF(I36&gt;J36,"H",IF(I36=J36,"D","A")))</f>
        <v>A</v>
      </c>
      <c r="L36">
        <v>11</v>
      </c>
      <c r="M36">
        <v>13</v>
      </c>
      <c r="N36">
        <v>5</v>
      </c>
      <c r="O36">
        <v>4</v>
      </c>
      <c r="P36">
        <v>13</v>
      </c>
      <c r="Q36">
        <v>13</v>
      </c>
      <c r="R36">
        <v>6</v>
      </c>
      <c r="S36">
        <v>1</v>
      </c>
      <c r="T36">
        <v>3</v>
      </c>
      <c r="U36">
        <v>2</v>
      </c>
      <c r="V36">
        <v>0</v>
      </c>
      <c r="W36">
        <v>0</v>
      </c>
      <c r="X36">
        <v>4.75</v>
      </c>
      <c r="Y36">
        <v>4.2</v>
      </c>
      <c r="Z36">
        <v>1.55</v>
      </c>
      <c r="AA36">
        <v>5</v>
      </c>
      <c r="AB36">
        <v>4.2</v>
      </c>
      <c r="AC36">
        <v>1.6</v>
      </c>
      <c r="AD36">
        <v>5.5</v>
      </c>
      <c r="AE36">
        <v>4.2</v>
      </c>
      <c r="AF36">
        <v>1.57</v>
      </c>
      <c r="AG36">
        <v>5.09</v>
      </c>
      <c r="AH36">
        <v>4.41</v>
      </c>
      <c r="AI36">
        <v>1.56</v>
      </c>
      <c r="AJ36">
        <v>5</v>
      </c>
      <c r="AK36">
        <v>4.2</v>
      </c>
      <c r="AL36">
        <v>1.57</v>
      </c>
      <c r="AM36">
        <v>5.33</v>
      </c>
      <c r="AN36">
        <v>4.33</v>
      </c>
      <c r="AO36">
        <v>1.59</v>
      </c>
      <c r="AP36">
        <v>5.5</v>
      </c>
      <c r="AQ36">
        <v>4.5999999999999996</v>
      </c>
      <c r="AR36">
        <v>1.6</v>
      </c>
      <c r="AS36">
        <v>5.12</v>
      </c>
      <c r="AT36">
        <v>4.3</v>
      </c>
      <c r="AU36">
        <v>1.57</v>
      </c>
      <c r="AV36">
        <v>1.05</v>
      </c>
      <c r="AW36">
        <v>5</v>
      </c>
      <c r="AX36">
        <v>1.63</v>
      </c>
      <c r="AY36">
        <v>1.62</v>
      </c>
      <c r="AZ36">
        <v>2.25</v>
      </c>
      <c r="BA36">
        <v>1.63</v>
      </c>
      <c r="BB36">
        <v>2.2799999999999998</v>
      </c>
      <c r="BC36">
        <v>1.65</v>
      </c>
      <c r="BD36">
        <v>2.33</v>
      </c>
      <c r="BE36">
        <v>1.62</v>
      </c>
      <c r="BF36">
        <v>2.25</v>
      </c>
      <c r="BG36">
        <v>1.18</v>
      </c>
      <c r="BH36">
        <v>1.08</v>
      </c>
      <c r="BI36">
        <v>1</v>
      </c>
      <c r="BJ36">
        <v>1.85</v>
      </c>
      <c r="BK36">
        <v>2</v>
      </c>
      <c r="BL36">
        <v>1.87</v>
      </c>
      <c r="BM36">
        <v>1.96</v>
      </c>
      <c r="BN36">
        <v>1.88</v>
      </c>
      <c r="BO36">
        <v>2.04</v>
      </c>
      <c r="BP36">
        <v>1.85</v>
      </c>
      <c r="BQ36">
        <v>1.95</v>
      </c>
      <c r="BR36">
        <v>1.56</v>
      </c>
      <c r="BS36">
        <v>1.63</v>
      </c>
      <c r="BT36">
        <v>5.5</v>
      </c>
      <c r="BU36">
        <v>4.33</v>
      </c>
      <c r="BV36">
        <v>1.45</v>
      </c>
      <c r="BW36">
        <v>6.25</v>
      </c>
      <c r="BX36">
        <v>4.5999999999999996</v>
      </c>
      <c r="BY36">
        <v>1.47</v>
      </c>
      <c r="BZ36">
        <v>6.5</v>
      </c>
      <c r="CA36">
        <v>4.4000000000000004</v>
      </c>
      <c r="CB36">
        <v>1.44</v>
      </c>
      <c r="CC36">
        <v>6.68</v>
      </c>
      <c r="CD36">
        <v>4.6100000000000003</v>
      </c>
      <c r="CE36">
        <v>1.48</v>
      </c>
      <c r="CF36">
        <v>5</v>
      </c>
      <c r="CG36">
        <v>4.2</v>
      </c>
      <c r="CH36">
        <v>1.57</v>
      </c>
      <c r="CI36">
        <v>6.32</v>
      </c>
      <c r="CJ36">
        <v>4.5999999999999996</v>
      </c>
      <c r="CK36">
        <v>1.53</v>
      </c>
      <c r="CL36">
        <v>6.8</v>
      </c>
      <c r="CM36">
        <v>4.7</v>
      </c>
      <c r="CN36">
        <v>1.53</v>
      </c>
      <c r="CO36">
        <v>6.35</v>
      </c>
      <c r="CP36">
        <v>4.49</v>
      </c>
      <c r="CQ36">
        <v>1.47</v>
      </c>
      <c r="CR36">
        <v>7.4</v>
      </c>
      <c r="CS36">
        <v>4.8</v>
      </c>
      <c r="CT36">
        <v>1.51</v>
      </c>
      <c r="CU36">
        <v>1.65</v>
      </c>
      <c r="CV36">
        <v>2.2000000000000002</v>
      </c>
      <c r="CW36">
        <v>1.68</v>
      </c>
      <c r="CX36">
        <v>2.25</v>
      </c>
      <c r="CY36">
        <v>1.7</v>
      </c>
      <c r="CZ36">
        <v>2.33</v>
      </c>
      <c r="DA36">
        <v>1.65</v>
      </c>
      <c r="DB36">
        <v>2.21</v>
      </c>
      <c r="DC36">
        <v>1.71</v>
      </c>
      <c r="DD36">
        <v>2.3199999999999998</v>
      </c>
      <c r="DE36">
        <v>1.25</v>
      </c>
      <c r="DF36">
        <v>1.8</v>
      </c>
      <c r="DG36">
        <v>2.0499999999999998</v>
      </c>
      <c r="DH36">
        <v>1.85</v>
      </c>
      <c r="DI36">
        <v>2.0499999999999998</v>
      </c>
      <c r="DJ36">
        <v>1.89</v>
      </c>
      <c r="DK36">
        <v>2.12</v>
      </c>
      <c r="DL36">
        <v>1.82</v>
      </c>
      <c r="DM36">
        <v>2.02</v>
      </c>
      <c r="DN36">
        <v>1.87</v>
      </c>
      <c r="DO36">
        <v>2.09</v>
      </c>
    </row>
    <row r="37" spans="1:119" s="1" customFormat="1" ht="15" customHeight="1" x14ac:dyDescent="0.35">
      <c r="A37" s="6" t="s">
        <v>93</v>
      </c>
      <c r="B37" s="2">
        <v>45529</v>
      </c>
      <c r="C37" s="3">
        <v>0.625</v>
      </c>
      <c r="D37" t="s">
        <v>99</v>
      </c>
      <c r="E37" t="s">
        <v>100</v>
      </c>
      <c r="F37">
        <v>0</v>
      </c>
      <c r="G37">
        <v>0</v>
      </c>
      <c r="H37" s="4" t="str">
        <f t="shared" si="8"/>
        <v>D</v>
      </c>
      <c r="I37">
        <v>0</v>
      </c>
      <c r="J37">
        <v>0</v>
      </c>
      <c r="K37" s="4" t="str">
        <f t="shared" si="9"/>
        <v>D</v>
      </c>
      <c r="L37">
        <v>5</v>
      </c>
      <c r="M37">
        <v>13</v>
      </c>
      <c r="N37">
        <v>0</v>
      </c>
      <c r="O37">
        <v>2</v>
      </c>
      <c r="P37">
        <v>11</v>
      </c>
      <c r="Q37">
        <v>11</v>
      </c>
      <c r="R37">
        <v>3</v>
      </c>
      <c r="S37">
        <v>8</v>
      </c>
      <c r="T37">
        <v>2</v>
      </c>
      <c r="U37">
        <v>3</v>
      </c>
      <c r="V37">
        <v>1</v>
      </c>
      <c r="W37">
        <v>0</v>
      </c>
      <c r="X37">
        <v>5.5</v>
      </c>
      <c r="Y37">
        <v>4.0999999999999996</v>
      </c>
      <c r="Z37">
        <v>1.48</v>
      </c>
      <c r="AA37">
        <v>6</v>
      </c>
      <c r="AB37">
        <v>4.4000000000000004</v>
      </c>
      <c r="AC37">
        <v>1.52</v>
      </c>
      <c r="AD37">
        <v>6</v>
      </c>
      <c r="AE37">
        <v>4.33</v>
      </c>
      <c r="AF37">
        <v>1.47</v>
      </c>
      <c r="AG37">
        <v>6.26</v>
      </c>
      <c r="AH37">
        <v>4.45</v>
      </c>
      <c r="AI37">
        <v>1.47</v>
      </c>
      <c r="AJ37">
        <v>6</v>
      </c>
      <c r="AK37">
        <v>4.2</v>
      </c>
      <c r="AL37">
        <v>1.5</v>
      </c>
      <c r="AM37">
        <v>6.14</v>
      </c>
      <c r="AN37">
        <v>4.49</v>
      </c>
      <c r="AO37">
        <v>1.51</v>
      </c>
      <c r="AP37">
        <v>6.5</v>
      </c>
      <c r="AQ37">
        <v>4.5999999999999996</v>
      </c>
      <c r="AR37">
        <v>1.58</v>
      </c>
      <c r="AS37">
        <v>5.98</v>
      </c>
      <c r="AT37">
        <v>4.3499999999999996</v>
      </c>
      <c r="AU37">
        <v>1.5</v>
      </c>
      <c r="AV37">
        <v>6</v>
      </c>
      <c r="AW37">
        <v>4.7</v>
      </c>
      <c r="AX37">
        <v>1.54</v>
      </c>
      <c r="AY37">
        <v>1.67</v>
      </c>
      <c r="AZ37">
        <v>2.15</v>
      </c>
      <c r="BA37">
        <v>1.66</v>
      </c>
      <c r="BB37">
        <v>2.23</v>
      </c>
      <c r="BC37">
        <v>1.74</v>
      </c>
      <c r="BD37">
        <v>2.2799999999999998</v>
      </c>
      <c r="BE37">
        <v>1.67</v>
      </c>
      <c r="BF37">
        <v>2.17</v>
      </c>
      <c r="BG37">
        <v>1.71</v>
      </c>
      <c r="BH37">
        <v>2.2000000000000002</v>
      </c>
      <c r="BI37">
        <v>1</v>
      </c>
      <c r="BJ37">
        <v>2</v>
      </c>
      <c r="BK37">
        <v>1.85</v>
      </c>
      <c r="BL37">
        <v>2.0499999999999998</v>
      </c>
      <c r="BM37">
        <v>1.8</v>
      </c>
      <c r="BN37">
        <v>2.0699999999999998</v>
      </c>
      <c r="BO37">
        <v>1.95</v>
      </c>
      <c r="BP37">
        <v>1.99</v>
      </c>
      <c r="BQ37">
        <v>1.83</v>
      </c>
      <c r="BR37"/>
      <c r="BS37"/>
      <c r="BT37">
        <v>4.33</v>
      </c>
      <c r="BU37">
        <v>3.75</v>
      </c>
      <c r="BV37">
        <v>1.67</v>
      </c>
      <c r="BW37">
        <v>4.5</v>
      </c>
      <c r="BX37">
        <v>3.9</v>
      </c>
      <c r="BY37">
        <v>1.73</v>
      </c>
      <c r="BZ37">
        <v>4.5999999999999996</v>
      </c>
      <c r="CA37">
        <v>3.7</v>
      </c>
      <c r="CB37">
        <v>1.62</v>
      </c>
      <c r="CC37">
        <v>4.91</v>
      </c>
      <c r="CD37">
        <v>3.94</v>
      </c>
      <c r="CE37">
        <v>1.71</v>
      </c>
      <c r="CF37">
        <v>6</v>
      </c>
      <c r="CG37">
        <v>4.2</v>
      </c>
      <c r="CH37">
        <v>1.5</v>
      </c>
      <c r="CI37">
        <v>4.78</v>
      </c>
      <c r="CJ37">
        <v>3.99</v>
      </c>
      <c r="CK37">
        <v>1.75</v>
      </c>
      <c r="CL37">
        <v>5</v>
      </c>
      <c r="CM37">
        <v>4</v>
      </c>
      <c r="CN37">
        <v>1.75</v>
      </c>
      <c r="CO37">
        <v>4.68</v>
      </c>
      <c r="CP37">
        <v>3.88</v>
      </c>
      <c r="CQ37">
        <v>1.7</v>
      </c>
      <c r="CR37">
        <v>5.2</v>
      </c>
      <c r="CS37">
        <v>4.0999999999999996</v>
      </c>
      <c r="CT37">
        <v>1.75</v>
      </c>
      <c r="CU37">
        <v>1.75</v>
      </c>
      <c r="CV37">
        <v>2.0499999999999998</v>
      </c>
      <c r="CW37">
        <v>1.83</v>
      </c>
      <c r="CX37">
        <v>2.04</v>
      </c>
      <c r="CY37">
        <v>1.91</v>
      </c>
      <c r="CZ37">
        <v>2.13</v>
      </c>
      <c r="DA37">
        <v>1.8</v>
      </c>
      <c r="DB37">
        <v>2</v>
      </c>
      <c r="DC37">
        <v>1.86</v>
      </c>
      <c r="DD37">
        <v>2.12</v>
      </c>
      <c r="DE37">
        <v>0.75</v>
      </c>
      <c r="DF37">
        <v>1.93</v>
      </c>
      <c r="DG37">
        <v>1.93</v>
      </c>
      <c r="DH37">
        <v>1.96</v>
      </c>
      <c r="DI37">
        <v>1.93</v>
      </c>
      <c r="DJ37">
        <v>1.98</v>
      </c>
      <c r="DK37">
        <v>1.97</v>
      </c>
      <c r="DL37">
        <v>1.93</v>
      </c>
      <c r="DM37">
        <v>1.89</v>
      </c>
      <c r="DN37">
        <v>1.99</v>
      </c>
      <c r="DO37">
        <v>1.97</v>
      </c>
    </row>
    <row r="38" spans="1:119" s="1" customFormat="1" ht="15" customHeight="1" x14ac:dyDescent="0.35">
      <c r="A38" s="6" t="s">
        <v>93</v>
      </c>
      <c r="B38" s="2">
        <v>45529</v>
      </c>
      <c r="C38" s="3">
        <v>0.72916666666666663</v>
      </c>
      <c r="D38" t="s">
        <v>94</v>
      </c>
      <c r="E38" t="s">
        <v>134</v>
      </c>
      <c r="F38">
        <v>1</v>
      </c>
      <c r="G38">
        <v>0</v>
      </c>
      <c r="H38" s="4" t="str">
        <f t="shared" si="8"/>
        <v>H</v>
      </c>
      <c r="I38">
        <v>0</v>
      </c>
      <c r="J38">
        <v>0</v>
      </c>
      <c r="K38" s="4" t="str">
        <f t="shared" si="9"/>
        <v>D</v>
      </c>
      <c r="L38">
        <v>12</v>
      </c>
      <c r="M38">
        <v>11</v>
      </c>
      <c r="N38">
        <v>3</v>
      </c>
      <c r="O38">
        <v>2</v>
      </c>
      <c r="P38">
        <v>7</v>
      </c>
      <c r="Q38">
        <v>10</v>
      </c>
      <c r="R38">
        <v>2</v>
      </c>
      <c r="S38">
        <v>1</v>
      </c>
      <c r="T38">
        <v>0</v>
      </c>
      <c r="U38">
        <v>2</v>
      </c>
      <c r="V38">
        <v>0</v>
      </c>
      <c r="W38">
        <v>1</v>
      </c>
      <c r="X38">
        <v>1.73</v>
      </c>
      <c r="Y38">
        <v>3.6</v>
      </c>
      <c r="Z38">
        <v>4.0999999999999996</v>
      </c>
      <c r="AA38">
        <v>1.77</v>
      </c>
      <c r="AB38">
        <v>3.8</v>
      </c>
      <c r="AC38">
        <v>4.33</v>
      </c>
      <c r="AD38">
        <v>1.75</v>
      </c>
      <c r="AE38">
        <v>3.8</v>
      </c>
      <c r="AF38">
        <v>4.33</v>
      </c>
      <c r="AG38">
        <v>1.77</v>
      </c>
      <c r="AH38">
        <v>3.83</v>
      </c>
      <c r="AI38">
        <v>4.3</v>
      </c>
      <c r="AJ38">
        <v>1.75</v>
      </c>
      <c r="AK38">
        <v>3.8</v>
      </c>
      <c r="AL38">
        <v>4.2</v>
      </c>
      <c r="AM38">
        <v>1.78</v>
      </c>
      <c r="AN38">
        <v>3.93</v>
      </c>
      <c r="AO38">
        <v>4.33</v>
      </c>
      <c r="AP38">
        <v>1.81</v>
      </c>
      <c r="AQ38">
        <v>4</v>
      </c>
      <c r="AR38">
        <v>4.55</v>
      </c>
      <c r="AS38">
        <v>1.77</v>
      </c>
      <c r="AT38">
        <v>3.81</v>
      </c>
      <c r="AU38">
        <v>4.2699999999999996</v>
      </c>
      <c r="AV38">
        <v>1.79</v>
      </c>
      <c r="AW38">
        <v>3.95</v>
      </c>
      <c r="AX38">
        <v>4.7</v>
      </c>
      <c r="AY38">
        <v>1.73</v>
      </c>
      <c r="AZ38">
        <v>2.08</v>
      </c>
      <c r="BA38">
        <v>1.76</v>
      </c>
      <c r="BB38">
        <v>2.06</v>
      </c>
      <c r="BC38">
        <v>1.78</v>
      </c>
      <c r="BD38">
        <v>2.1800000000000002</v>
      </c>
      <c r="BE38">
        <v>1.73</v>
      </c>
      <c r="BF38">
        <v>2.08</v>
      </c>
      <c r="BG38"/>
      <c r="BH38"/>
      <c r="BI38">
        <v>-0.75</v>
      </c>
      <c r="BJ38">
        <v>2</v>
      </c>
      <c r="BK38">
        <v>1.85</v>
      </c>
      <c r="BL38">
        <v>2</v>
      </c>
      <c r="BM38">
        <v>1.84</v>
      </c>
      <c r="BN38">
        <v>2.02</v>
      </c>
      <c r="BO38">
        <v>1.91</v>
      </c>
      <c r="BP38">
        <v>1.97</v>
      </c>
      <c r="BQ38">
        <v>1.84</v>
      </c>
      <c r="BR38"/>
      <c r="BS38"/>
      <c r="BT38">
        <v>2</v>
      </c>
      <c r="BU38">
        <v>3.25</v>
      </c>
      <c r="BV38">
        <v>3.5</v>
      </c>
      <c r="BW38">
        <v>2</v>
      </c>
      <c r="BX38">
        <v>3.5</v>
      </c>
      <c r="BY38">
        <v>3.6</v>
      </c>
      <c r="BZ38">
        <v>1.91</v>
      </c>
      <c r="CA38">
        <v>3.25</v>
      </c>
      <c r="CB38">
        <v>3.6</v>
      </c>
      <c r="CC38">
        <v>2.04</v>
      </c>
      <c r="CD38">
        <v>3.5</v>
      </c>
      <c r="CE38">
        <v>3.77</v>
      </c>
      <c r="CF38">
        <v>1.75</v>
      </c>
      <c r="CG38">
        <v>3.8</v>
      </c>
      <c r="CH38">
        <v>4.2</v>
      </c>
      <c r="CI38">
        <v>2.08</v>
      </c>
      <c r="CJ38">
        <v>3.45</v>
      </c>
      <c r="CK38">
        <v>3.85</v>
      </c>
      <c r="CL38">
        <v>2.08</v>
      </c>
      <c r="CM38">
        <v>3.57</v>
      </c>
      <c r="CN38">
        <v>3.92</v>
      </c>
      <c r="CO38">
        <v>2</v>
      </c>
      <c r="CP38">
        <v>3.44</v>
      </c>
      <c r="CQ38">
        <v>3.69</v>
      </c>
      <c r="CR38">
        <v>2.08</v>
      </c>
      <c r="CS38">
        <v>3.6</v>
      </c>
      <c r="CT38">
        <v>4</v>
      </c>
      <c r="CU38">
        <v>2</v>
      </c>
      <c r="CV38">
        <v>1.85</v>
      </c>
      <c r="CW38">
        <v>2</v>
      </c>
      <c r="CX38">
        <v>1.87</v>
      </c>
      <c r="CY38">
        <v>2.0699999999999998</v>
      </c>
      <c r="CZ38">
        <v>1.89</v>
      </c>
      <c r="DA38">
        <v>1.96</v>
      </c>
      <c r="DB38">
        <v>1.83</v>
      </c>
      <c r="DC38">
        <v>2.04</v>
      </c>
      <c r="DD38">
        <v>1.93</v>
      </c>
      <c r="DE38">
        <v>-0.5</v>
      </c>
      <c r="DF38">
        <v>2.0499999999999998</v>
      </c>
      <c r="DG38">
        <v>1.8</v>
      </c>
      <c r="DH38">
        <v>2.0499999999999998</v>
      </c>
      <c r="DI38">
        <v>1.85</v>
      </c>
      <c r="DJ38">
        <v>2.08</v>
      </c>
      <c r="DK38">
        <v>1.87</v>
      </c>
      <c r="DL38">
        <v>2</v>
      </c>
      <c r="DM38">
        <v>1.82</v>
      </c>
      <c r="DN38">
        <v>2.08</v>
      </c>
      <c r="DO38">
        <v>1.89</v>
      </c>
    </row>
    <row r="39" spans="1:119" s="1" customFormat="1" ht="15" customHeight="1" x14ac:dyDescent="0.35">
      <c r="A39" s="6" t="s">
        <v>93</v>
      </c>
      <c r="B39" s="2">
        <v>45529</v>
      </c>
      <c r="C39" s="3">
        <v>0.76041666666666663</v>
      </c>
      <c r="D39" t="s">
        <v>96</v>
      </c>
      <c r="E39" t="s">
        <v>97</v>
      </c>
      <c r="F39">
        <v>1</v>
      </c>
      <c r="G39">
        <v>0</v>
      </c>
      <c r="H39" s="4" t="str">
        <f t="shared" si="8"/>
        <v>H</v>
      </c>
      <c r="I39">
        <v>1</v>
      </c>
      <c r="J39">
        <v>0</v>
      </c>
      <c r="K39" s="4" t="str">
        <f t="shared" si="9"/>
        <v>H</v>
      </c>
      <c r="L39">
        <v>12</v>
      </c>
      <c r="M39">
        <v>5</v>
      </c>
      <c r="N39">
        <v>3</v>
      </c>
      <c r="O39">
        <v>1</v>
      </c>
      <c r="P39">
        <v>8</v>
      </c>
      <c r="Q39">
        <v>11</v>
      </c>
      <c r="R39">
        <v>4</v>
      </c>
      <c r="S39">
        <v>2</v>
      </c>
      <c r="T39">
        <v>1</v>
      </c>
      <c r="U39">
        <v>3</v>
      </c>
      <c r="V39">
        <v>0</v>
      </c>
      <c r="W39">
        <v>0</v>
      </c>
      <c r="X39">
        <v>1.7</v>
      </c>
      <c r="Y39">
        <v>3.6</v>
      </c>
      <c r="Z39">
        <v>4.33</v>
      </c>
      <c r="AA39">
        <v>1.8</v>
      </c>
      <c r="AB39">
        <v>3.7</v>
      </c>
      <c r="AC39">
        <v>4.4000000000000004</v>
      </c>
      <c r="AD39">
        <v>1.75</v>
      </c>
      <c r="AE39">
        <v>3.6</v>
      </c>
      <c r="AF39">
        <v>4.5</v>
      </c>
      <c r="AG39">
        <v>1.72</v>
      </c>
      <c r="AH39">
        <v>3.79</v>
      </c>
      <c r="AI39">
        <v>4.5999999999999996</v>
      </c>
      <c r="AJ39">
        <v>1.75</v>
      </c>
      <c r="AK39">
        <v>3.7</v>
      </c>
      <c r="AL39">
        <v>4.33</v>
      </c>
      <c r="AM39">
        <v>1.77</v>
      </c>
      <c r="AN39">
        <v>3.81</v>
      </c>
      <c r="AO39">
        <v>4.53</v>
      </c>
      <c r="AP39">
        <v>1.8</v>
      </c>
      <c r="AQ39">
        <v>3.91</v>
      </c>
      <c r="AR39">
        <v>4.75</v>
      </c>
      <c r="AS39">
        <v>1.75</v>
      </c>
      <c r="AT39">
        <v>3.7</v>
      </c>
      <c r="AU39">
        <v>4.51</v>
      </c>
      <c r="AV39">
        <v>1.84</v>
      </c>
      <c r="AW39">
        <v>3.9</v>
      </c>
      <c r="AX39">
        <v>4.4000000000000004</v>
      </c>
      <c r="AY39">
        <v>1.98</v>
      </c>
      <c r="AZ39">
        <v>1.88</v>
      </c>
      <c r="BA39">
        <v>1.91</v>
      </c>
      <c r="BB39">
        <v>1.91</v>
      </c>
      <c r="BC39">
        <v>2.02</v>
      </c>
      <c r="BD39">
        <v>1.93</v>
      </c>
      <c r="BE39">
        <v>1.91</v>
      </c>
      <c r="BF39">
        <v>1.87</v>
      </c>
      <c r="BG39">
        <v>1.01</v>
      </c>
      <c r="BH39">
        <v>1.27</v>
      </c>
      <c r="BI39">
        <v>-0.75</v>
      </c>
      <c r="BJ39">
        <v>1.98</v>
      </c>
      <c r="BK39">
        <v>1.88</v>
      </c>
      <c r="BL39">
        <v>1.96</v>
      </c>
      <c r="BM39">
        <v>1.87</v>
      </c>
      <c r="BN39">
        <v>2.0499999999999998</v>
      </c>
      <c r="BO39">
        <v>1.89</v>
      </c>
      <c r="BP39">
        <v>1.97</v>
      </c>
      <c r="BQ39">
        <v>1.84</v>
      </c>
      <c r="BR39"/>
      <c r="BS39"/>
      <c r="BT39">
        <v>1.73</v>
      </c>
      <c r="BU39">
        <v>3.6</v>
      </c>
      <c r="BV39">
        <v>4.0999999999999996</v>
      </c>
      <c r="BW39">
        <v>1.8</v>
      </c>
      <c r="BX39">
        <v>3.7</v>
      </c>
      <c r="BY39">
        <v>4.33</v>
      </c>
      <c r="BZ39">
        <v>1.7</v>
      </c>
      <c r="CA39">
        <v>3.5</v>
      </c>
      <c r="CB39">
        <v>4.33</v>
      </c>
      <c r="CC39">
        <v>1.81</v>
      </c>
      <c r="CD39">
        <v>3.69</v>
      </c>
      <c r="CE39">
        <v>4.63</v>
      </c>
      <c r="CF39">
        <v>1.75</v>
      </c>
      <c r="CG39">
        <v>3.7</v>
      </c>
      <c r="CH39">
        <v>4.33</v>
      </c>
      <c r="CI39">
        <v>1.8</v>
      </c>
      <c r="CJ39">
        <v>3.91</v>
      </c>
      <c r="CK39">
        <v>4.58</v>
      </c>
      <c r="CL39">
        <v>1.83</v>
      </c>
      <c r="CM39">
        <v>3.91</v>
      </c>
      <c r="CN39">
        <v>4.7</v>
      </c>
      <c r="CO39">
        <v>1.78</v>
      </c>
      <c r="CP39">
        <v>3.68</v>
      </c>
      <c r="CQ39">
        <v>4.41</v>
      </c>
      <c r="CR39">
        <v>1.82</v>
      </c>
      <c r="CS39">
        <v>3.95</v>
      </c>
      <c r="CT39">
        <v>4.9000000000000004</v>
      </c>
      <c r="CU39">
        <v>1.88</v>
      </c>
      <c r="CV39">
        <v>1.98</v>
      </c>
      <c r="CW39">
        <v>1.91</v>
      </c>
      <c r="CX39">
        <v>1.96</v>
      </c>
      <c r="CY39">
        <v>1.91</v>
      </c>
      <c r="CZ39">
        <v>2</v>
      </c>
      <c r="DA39">
        <v>1.86</v>
      </c>
      <c r="DB39">
        <v>1.93</v>
      </c>
      <c r="DC39">
        <v>1.91</v>
      </c>
      <c r="DD39">
        <v>2.06</v>
      </c>
      <c r="DE39">
        <v>-0.75</v>
      </c>
      <c r="DF39">
        <v>2.0299999999999998</v>
      </c>
      <c r="DG39">
        <v>1.83</v>
      </c>
      <c r="DH39">
        <v>2.06</v>
      </c>
      <c r="DI39">
        <v>1.84</v>
      </c>
      <c r="DJ39">
        <v>2.06</v>
      </c>
      <c r="DK39">
        <v>1.88</v>
      </c>
      <c r="DL39">
        <v>2.0099999999999998</v>
      </c>
      <c r="DM39">
        <v>1.81</v>
      </c>
      <c r="DN39">
        <v>2.0499999999999998</v>
      </c>
      <c r="DO39">
        <v>1.91</v>
      </c>
    </row>
    <row r="40" spans="1:119" s="1" customFormat="1" ht="15" customHeight="1" x14ac:dyDescent="0.35">
      <c r="A40" s="6" t="s">
        <v>93</v>
      </c>
      <c r="B40" s="2">
        <v>45534</v>
      </c>
      <c r="C40" s="3">
        <v>0.82291666666666663</v>
      </c>
      <c r="D40" t="s">
        <v>102</v>
      </c>
      <c r="E40" t="s">
        <v>106</v>
      </c>
      <c r="F40">
        <v>1</v>
      </c>
      <c r="G40">
        <v>0</v>
      </c>
      <c r="H40" s="4" t="str">
        <f t="shared" ref="H40:H47" si="10">IF(OR(F40="",G40=""),"",IF(F40&gt;G40,"H",IF(F40=G40,"D","A")))</f>
        <v>H</v>
      </c>
      <c r="I40">
        <v>0</v>
      </c>
      <c r="J40">
        <v>0</v>
      </c>
      <c r="K40" s="4" t="str">
        <f t="shared" ref="K40:K47" si="11">IF(OR(I40="",J40=""),"",IF(I40&gt;J40,"H",IF(I40=J40,"D","A")))</f>
        <v>D</v>
      </c>
      <c r="L40">
        <v>15</v>
      </c>
      <c r="M40">
        <v>9</v>
      </c>
      <c r="N40">
        <v>5</v>
      </c>
      <c r="O40">
        <v>0</v>
      </c>
      <c r="P40">
        <v>4</v>
      </c>
      <c r="Q40">
        <v>16</v>
      </c>
      <c r="R40">
        <v>0</v>
      </c>
      <c r="S40">
        <v>1</v>
      </c>
      <c r="T40">
        <v>1</v>
      </c>
      <c r="U40">
        <v>5</v>
      </c>
      <c r="V40">
        <v>0</v>
      </c>
      <c r="W40">
        <v>0</v>
      </c>
      <c r="X40">
        <v>1.62</v>
      </c>
      <c r="Y40">
        <v>4.2</v>
      </c>
      <c r="Z40">
        <v>4.75</v>
      </c>
      <c r="AA40">
        <v>1.68</v>
      </c>
      <c r="AB40">
        <v>4.2</v>
      </c>
      <c r="AC40">
        <v>4.5</v>
      </c>
      <c r="AD40">
        <v>1.62</v>
      </c>
      <c r="AE40">
        <v>4.33</v>
      </c>
      <c r="AF40">
        <v>4.5</v>
      </c>
      <c r="AG40">
        <v>1.66</v>
      </c>
      <c r="AH40">
        <v>4.33</v>
      </c>
      <c r="AI40">
        <v>4.7699999999999996</v>
      </c>
      <c r="AJ40">
        <v>1.67</v>
      </c>
      <c r="AK40">
        <v>4.2</v>
      </c>
      <c r="AL40">
        <v>4.33</v>
      </c>
      <c r="AM40">
        <v>1.66</v>
      </c>
      <c r="AN40">
        <v>4.4800000000000004</v>
      </c>
      <c r="AO40">
        <v>4.53</v>
      </c>
      <c r="AP40">
        <v>1.69</v>
      </c>
      <c r="AQ40">
        <v>4.4800000000000004</v>
      </c>
      <c r="AR40">
        <v>4.7699999999999996</v>
      </c>
      <c r="AS40">
        <v>1.65</v>
      </c>
      <c r="AT40">
        <v>4.26</v>
      </c>
      <c r="AU40">
        <v>4.55</v>
      </c>
      <c r="AV40">
        <v>1.69</v>
      </c>
      <c r="AW40">
        <v>4.5999999999999996</v>
      </c>
      <c r="AX40">
        <v>4.9000000000000004</v>
      </c>
      <c r="AY40">
        <v>1.44</v>
      </c>
      <c r="AZ40">
        <v>2.7</v>
      </c>
      <c r="BA40">
        <v>1.44</v>
      </c>
      <c r="BB40">
        <v>2.88</v>
      </c>
      <c r="BC40">
        <v>1.44</v>
      </c>
      <c r="BD40">
        <v>2.92</v>
      </c>
      <c r="BE40">
        <v>1.42</v>
      </c>
      <c r="BF40">
        <v>2.79</v>
      </c>
      <c r="BG40">
        <v>1.47</v>
      </c>
      <c r="BH40">
        <v>3</v>
      </c>
      <c r="BI40">
        <v>-0.75</v>
      </c>
      <c r="BJ40">
        <v>1.75</v>
      </c>
      <c r="BK40">
        <v>2.0499999999999998</v>
      </c>
      <c r="BL40">
        <v>1.83</v>
      </c>
      <c r="BM40">
        <v>2.0699999999999998</v>
      </c>
      <c r="BN40">
        <v>1.86</v>
      </c>
      <c r="BO40">
        <v>2.12</v>
      </c>
      <c r="BP40">
        <v>1.8</v>
      </c>
      <c r="BQ40">
        <v>2.0099999999999998</v>
      </c>
      <c r="BR40">
        <v>1.84</v>
      </c>
      <c r="BS40">
        <v>2.14</v>
      </c>
      <c r="BT40">
        <v>1.67</v>
      </c>
      <c r="BU40">
        <v>4.2</v>
      </c>
      <c r="BV40">
        <v>4.33</v>
      </c>
      <c r="BW40">
        <v>1.65</v>
      </c>
      <c r="BX40">
        <v>4.4000000000000004</v>
      </c>
      <c r="BY40">
        <v>4.5</v>
      </c>
      <c r="BZ40">
        <v>1.62</v>
      </c>
      <c r="CA40">
        <v>4.33</v>
      </c>
      <c r="CB40">
        <v>4.5999999999999996</v>
      </c>
      <c r="CC40">
        <v>1.7</v>
      </c>
      <c r="CD40">
        <v>4.37</v>
      </c>
      <c r="CE40">
        <v>4.3899999999999997</v>
      </c>
      <c r="CF40">
        <v>1.67</v>
      </c>
      <c r="CG40">
        <v>4.2</v>
      </c>
      <c r="CH40">
        <v>4.33</v>
      </c>
      <c r="CI40">
        <v>1.69</v>
      </c>
      <c r="CJ40">
        <v>4.34</v>
      </c>
      <c r="CK40">
        <v>4.82</v>
      </c>
      <c r="CL40">
        <v>1.7</v>
      </c>
      <c r="CM40">
        <v>4.5999999999999996</v>
      </c>
      <c r="CN40">
        <v>4.82</v>
      </c>
      <c r="CO40">
        <v>1.64</v>
      </c>
      <c r="CP40">
        <v>4.38</v>
      </c>
      <c r="CQ40">
        <v>4.5199999999999996</v>
      </c>
      <c r="CR40">
        <v>1.68</v>
      </c>
      <c r="CS40">
        <v>4.5999999999999996</v>
      </c>
      <c r="CT40">
        <v>5.0999999999999996</v>
      </c>
      <c r="CU40">
        <v>1.4</v>
      </c>
      <c r="CV40">
        <v>2.88</v>
      </c>
      <c r="CW40">
        <v>1.39</v>
      </c>
      <c r="CX40">
        <v>3.07</v>
      </c>
      <c r="CY40">
        <v>1.41</v>
      </c>
      <c r="CZ40">
        <v>3.1</v>
      </c>
      <c r="DA40">
        <v>1.38</v>
      </c>
      <c r="DB40">
        <v>2.99</v>
      </c>
      <c r="DC40">
        <v>1.44</v>
      </c>
      <c r="DD40">
        <v>3.2</v>
      </c>
      <c r="DE40">
        <v>-0.75</v>
      </c>
      <c r="DF40">
        <v>1.88</v>
      </c>
      <c r="DG40">
        <v>1.98</v>
      </c>
      <c r="DH40">
        <v>1.89</v>
      </c>
      <c r="DI40">
        <v>2</v>
      </c>
      <c r="DJ40">
        <v>1.89</v>
      </c>
      <c r="DK40">
        <v>2.16</v>
      </c>
      <c r="DL40">
        <v>1.8</v>
      </c>
      <c r="DM40">
        <v>2.04</v>
      </c>
      <c r="DN40">
        <v>1.84</v>
      </c>
      <c r="DO40">
        <v>2.14</v>
      </c>
    </row>
    <row r="41" spans="1:119" s="1" customFormat="1" ht="15" customHeight="1" x14ac:dyDescent="0.35">
      <c r="A41" s="6" t="s">
        <v>93</v>
      </c>
      <c r="B41" s="2">
        <v>45535</v>
      </c>
      <c r="C41" s="3">
        <v>0.625</v>
      </c>
      <c r="D41" t="s">
        <v>103</v>
      </c>
      <c r="E41" t="s">
        <v>96</v>
      </c>
      <c r="F41">
        <v>5</v>
      </c>
      <c r="G41">
        <v>2</v>
      </c>
      <c r="H41" s="4" t="str">
        <f t="shared" si="10"/>
        <v>H</v>
      </c>
      <c r="I41">
        <v>3</v>
      </c>
      <c r="J41">
        <v>2</v>
      </c>
      <c r="K41" s="4" t="str">
        <f t="shared" si="11"/>
        <v>H</v>
      </c>
      <c r="L41">
        <v>11</v>
      </c>
      <c r="M41">
        <v>25</v>
      </c>
      <c r="N41">
        <v>7</v>
      </c>
      <c r="O41">
        <v>6</v>
      </c>
      <c r="P41">
        <v>9</v>
      </c>
      <c r="Q41">
        <v>11</v>
      </c>
      <c r="R41">
        <v>0</v>
      </c>
      <c r="S41">
        <v>7</v>
      </c>
      <c r="T41">
        <v>1</v>
      </c>
      <c r="U41">
        <v>3</v>
      </c>
      <c r="V41">
        <v>0</v>
      </c>
      <c r="W41">
        <v>0</v>
      </c>
      <c r="X41">
        <v>2.7</v>
      </c>
      <c r="Y41">
        <v>3.3</v>
      </c>
      <c r="Z41">
        <v>2.5499999999999998</v>
      </c>
      <c r="AA41">
        <v>2.7</v>
      </c>
      <c r="AB41">
        <v>3.5</v>
      </c>
      <c r="AC41">
        <v>2.5</v>
      </c>
      <c r="AD41">
        <v>2.7</v>
      </c>
      <c r="AE41">
        <v>3.5</v>
      </c>
      <c r="AF41">
        <v>2.4500000000000002</v>
      </c>
      <c r="AG41">
        <v>2.71</v>
      </c>
      <c r="AH41">
        <v>3.59</v>
      </c>
      <c r="AI41">
        <v>2.52</v>
      </c>
      <c r="AJ41">
        <v>2.5</v>
      </c>
      <c r="AK41">
        <v>3.5</v>
      </c>
      <c r="AL41">
        <v>2.6</v>
      </c>
      <c r="AM41">
        <v>2.71</v>
      </c>
      <c r="AN41">
        <v>3.52</v>
      </c>
      <c r="AO41">
        <v>2.54</v>
      </c>
      <c r="AP41">
        <v>2.74</v>
      </c>
      <c r="AQ41">
        <v>3.6</v>
      </c>
      <c r="AR41">
        <v>2.5499999999999998</v>
      </c>
      <c r="AS41">
        <v>2.68</v>
      </c>
      <c r="AT41">
        <v>3.46</v>
      </c>
      <c r="AU41">
        <v>2.5099999999999998</v>
      </c>
      <c r="AV41">
        <v>2.1800000000000002</v>
      </c>
      <c r="AW41">
        <v>3.6</v>
      </c>
      <c r="AX41">
        <v>2.52</v>
      </c>
      <c r="AY41">
        <v>1.88</v>
      </c>
      <c r="AZ41">
        <v>1.98</v>
      </c>
      <c r="BA41">
        <v>1.87</v>
      </c>
      <c r="BB41">
        <v>1.98</v>
      </c>
      <c r="BC41">
        <v>1.93</v>
      </c>
      <c r="BD41">
        <v>1.98</v>
      </c>
      <c r="BE41">
        <v>1.85</v>
      </c>
      <c r="BF41">
        <v>1.93</v>
      </c>
      <c r="BG41">
        <v>1.6</v>
      </c>
      <c r="BH41">
        <v>1.2</v>
      </c>
      <c r="BI41">
        <v>0</v>
      </c>
      <c r="BJ41">
        <v>1.98</v>
      </c>
      <c r="BK41">
        <v>1.88</v>
      </c>
      <c r="BL41">
        <v>2.0099999999999998</v>
      </c>
      <c r="BM41">
        <v>1.86</v>
      </c>
      <c r="BN41">
        <v>2.02</v>
      </c>
      <c r="BO41">
        <v>1.92</v>
      </c>
      <c r="BP41">
        <v>1.98</v>
      </c>
      <c r="BQ41">
        <v>1.86</v>
      </c>
      <c r="BR41">
        <v>1.67</v>
      </c>
      <c r="BS41">
        <v>1.84</v>
      </c>
      <c r="BT41">
        <v>2.75</v>
      </c>
      <c r="BU41">
        <v>3.4</v>
      </c>
      <c r="BV41">
        <v>2.4500000000000002</v>
      </c>
      <c r="BW41">
        <v>2.7</v>
      </c>
      <c r="BX41">
        <v>3.5</v>
      </c>
      <c r="BY41">
        <v>2.4500000000000002</v>
      </c>
      <c r="BZ41">
        <v>2.7</v>
      </c>
      <c r="CA41">
        <v>3.4</v>
      </c>
      <c r="CB41">
        <v>2.4500000000000002</v>
      </c>
      <c r="CC41">
        <v>2.84</v>
      </c>
      <c r="CD41">
        <v>3.49</v>
      </c>
      <c r="CE41">
        <v>2.5</v>
      </c>
      <c r="CF41">
        <v>2.5</v>
      </c>
      <c r="CG41">
        <v>3.5</v>
      </c>
      <c r="CH41">
        <v>2.6</v>
      </c>
      <c r="CI41">
        <v>2.85</v>
      </c>
      <c r="CJ41">
        <v>3.51</v>
      </c>
      <c r="CK41">
        <v>2.54</v>
      </c>
      <c r="CL41">
        <v>2.85</v>
      </c>
      <c r="CM41">
        <v>3.55</v>
      </c>
      <c r="CN41">
        <v>2.57</v>
      </c>
      <c r="CO41">
        <v>2.74</v>
      </c>
      <c r="CP41">
        <v>3.47</v>
      </c>
      <c r="CQ41">
        <v>2.46</v>
      </c>
      <c r="CR41">
        <v>2.96</v>
      </c>
      <c r="CS41">
        <v>3.65</v>
      </c>
      <c r="CT41">
        <v>2.54</v>
      </c>
      <c r="CU41">
        <v>1.7</v>
      </c>
      <c r="CV41">
        <v>2.1</v>
      </c>
      <c r="CW41">
        <v>1.77</v>
      </c>
      <c r="CX41">
        <v>2.11</v>
      </c>
      <c r="CY41">
        <v>1.9</v>
      </c>
      <c r="CZ41">
        <v>2.12</v>
      </c>
      <c r="DA41">
        <v>1.75</v>
      </c>
      <c r="DB41">
        <v>2.0499999999999998</v>
      </c>
      <c r="DC41">
        <v>1.82</v>
      </c>
      <c r="DD41">
        <v>2.2000000000000002</v>
      </c>
      <c r="DE41">
        <v>0</v>
      </c>
      <c r="DF41">
        <v>2.0499999999999998</v>
      </c>
      <c r="DG41">
        <v>1.8</v>
      </c>
      <c r="DH41">
        <v>2.08</v>
      </c>
      <c r="DI41">
        <v>1.83</v>
      </c>
      <c r="DJ41">
        <v>2.09</v>
      </c>
      <c r="DK41">
        <v>1.83</v>
      </c>
      <c r="DL41">
        <v>2.0499999999999998</v>
      </c>
      <c r="DM41">
        <v>1.8</v>
      </c>
      <c r="DN41">
        <v>2.16</v>
      </c>
      <c r="DO41">
        <v>1.85</v>
      </c>
    </row>
    <row r="42" spans="1:119" s="1" customFormat="1" ht="15" customHeight="1" x14ac:dyDescent="0.35">
      <c r="A42" s="6" t="s">
        <v>93</v>
      </c>
      <c r="B42" s="2">
        <v>45535</v>
      </c>
      <c r="C42" s="3">
        <v>0.71875</v>
      </c>
      <c r="D42" t="s">
        <v>134</v>
      </c>
      <c r="E42" t="s">
        <v>135</v>
      </c>
      <c r="F42">
        <v>1</v>
      </c>
      <c r="G42">
        <v>2</v>
      </c>
      <c r="H42" s="4" t="str">
        <f t="shared" si="10"/>
        <v>A</v>
      </c>
      <c r="I42">
        <v>0</v>
      </c>
      <c r="J42">
        <v>2</v>
      </c>
      <c r="K42" s="4" t="str">
        <f t="shared" si="11"/>
        <v>A</v>
      </c>
      <c r="L42">
        <v>15</v>
      </c>
      <c r="M42">
        <v>16</v>
      </c>
      <c r="N42">
        <v>4</v>
      </c>
      <c r="O42">
        <v>4</v>
      </c>
      <c r="P42">
        <v>17</v>
      </c>
      <c r="Q42">
        <v>22</v>
      </c>
      <c r="R42">
        <v>0</v>
      </c>
      <c r="S42">
        <v>2</v>
      </c>
      <c r="T42">
        <v>4</v>
      </c>
      <c r="U42">
        <v>1</v>
      </c>
      <c r="V42">
        <v>0</v>
      </c>
      <c r="W42">
        <v>0</v>
      </c>
      <c r="X42">
        <v>2.9</v>
      </c>
      <c r="Y42">
        <v>3.3</v>
      </c>
      <c r="Z42">
        <v>2.4</v>
      </c>
      <c r="AA42">
        <v>2.85</v>
      </c>
      <c r="AB42">
        <v>3.5</v>
      </c>
      <c r="AC42">
        <v>2.4</v>
      </c>
      <c r="AD42">
        <v>2.88</v>
      </c>
      <c r="AE42">
        <v>3.3</v>
      </c>
      <c r="AF42">
        <v>2.4</v>
      </c>
      <c r="AG42">
        <v>2.9</v>
      </c>
      <c r="AH42">
        <v>3.36</v>
      </c>
      <c r="AI42">
        <v>2.4300000000000002</v>
      </c>
      <c r="AJ42">
        <v>3</v>
      </c>
      <c r="AK42">
        <v>3.5</v>
      </c>
      <c r="AL42">
        <v>2.25</v>
      </c>
      <c r="AM42">
        <v>2.88</v>
      </c>
      <c r="AN42">
        <v>3.55</v>
      </c>
      <c r="AO42">
        <v>2.39</v>
      </c>
      <c r="AP42">
        <v>2.95</v>
      </c>
      <c r="AQ42">
        <v>3.55</v>
      </c>
      <c r="AR42">
        <v>2.4900000000000002</v>
      </c>
      <c r="AS42">
        <v>2.86</v>
      </c>
      <c r="AT42">
        <v>3.37</v>
      </c>
      <c r="AU42">
        <v>2.41</v>
      </c>
      <c r="AV42">
        <v>2.06</v>
      </c>
      <c r="AW42">
        <v>3.55</v>
      </c>
      <c r="AX42">
        <v>2.5</v>
      </c>
      <c r="AY42">
        <v>1.83</v>
      </c>
      <c r="AZ42">
        <v>2.0299999999999998</v>
      </c>
      <c r="BA42">
        <v>1.86</v>
      </c>
      <c r="BB42">
        <v>1.98</v>
      </c>
      <c r="BC42">
        <v>1.88</v>
      </c>
      <c r="BD42">
        <v>2.08</v>
      </c>
      <c r="BE42">
        <v>1.82</v>
      </c>
      <c r="BF42">
        <v>1.97</v>
      </c>
      <c r="BG42">
        <v>1.53</v>
      </c>
      <c r="BH42">
        <v>1.56</v>
      </c>
      <c r="BI42">
        <v>0.25</v>
      </c>
      <c r="BJ42">
        <v>1.78</v>
      </c>
      <c r="BK42">
        <v>2.1</v>
      </c>
      <c r="BL42">
        <v>1.77</v>
      </c>
      <c r="BM42">
        <v>2.11</v>
      </c>
      <c r="BN42">
        <v>1.81</v>
      </c>
      <c r="BO42">
        <v>2.11</v>
      </c>
      <c r="BP42">
        <v>1.76</v>
      </c>
      <c r="BQ42">
        <v>2.06</v>
      </c>
      <c r="BR42">
        <v>1.68</v>
      </c>
      <c r="BS42">
        <v>2.16</v>
      </c>
      <c r="BT42">
        <v>2.88</v>
      </c>
      <c r="BU42">
        <v>3.25</v>
      </c>
      <c r="BV42">
        <v>2.4500000000000002</v>
      </c>
      <c r="BW42">
        <v>2.85</v>
      </c>
      <c r="BX42">
        <v>3.3</v>
      </c>
      <c r="BY42">
        <v>2.4500000000000002</v>
      </c>
      <c r="BZ42">
        <v>3</v>
      </c>
      <c r="CA42">
        <v>3.25</v>
      </c>
      <c r="CB42">
        <v>2.2999999999999998</v>
      </c>
      <c r="CC42">
        <v>2.99</v>
      </c>
      <c r="CD42">
        <v>3.36</v>
      </c>
      <c r="CE42">
        <v>2.46</v>
      </c>
      <c r="CF42">
        <v>3</v>
      </c>
      <c r="CG42">
        <v>3.5</v>
      </c>
      <c r="CH42">
        <v>2.25</v>
      </c>
      <c r="CI42">
        <v>2.97</v>
      </c>
      <c r="CJ42">
        <v>3.35</v>
      </c>
      <c r="CK42">
        <v>2.5299999999999998</v>
      </c>
      <c r="CL42">
        <v>3.01</v>
      </c>
      <c r="CM42">
        <v>3.36</v>
      </c>
      <c r="CN42">
        <v>2.5299999999999998</v>
      </c>
      <c r="CO42">
        <v>2.92</v>
      </c>
      <c r="CP42">
        <v>3.29</v>
      </c>
      <c r="CQ42">
        <v>2.42</v>
      </c>
      <c r="CR42">
        <v>3.1</v>
      </c>
      <c r="CS42">
        <v>3.45</v>
      </c>
      <c r="CT42">
        <v>2.5</v>
      </c>
      <c r="CU42">
        <v>1.88</v>
      </c>
      <c r="CV42">
        <v>1.98</v>
      </c>
      <c r="CW42">
        <v>1.89</v>
      </c>
      <c r="CX42">
        <v>1.97</v>
      </c>
      <c r="CY42">
        <v>1.99</v>
      </c>
      <c r="CZ42">
        <v>1.98</v>
      </c>
      <c r="DA42">
        <v>1.88</v>
      </c>
      <c r="DB42">
        <v>1.9</v>
      </c>
      <c r="DC42">
        <v>1.95</v>
      </c>
      <c r="DD42">
        <v>2.02</v>
      </c>
      <c r="DE42">
        <v>0.25</v>
      </c>
      <c r="DF42">
        <v>1.73</v>
      </c>
      <c r="DG42">
        <v>2.08</v>
      </c>
      <c r="DH42">
        <v>1.79</v>
      </c>
      <c r="DI42">
        <v>2.12</v>
      </c>
      <c r="DJ42">
        <v>1.8</v>
      </c>
      <c r="DK42">
        <v>2.12</v>
      </c>
      <c r="DL42">
        <v>1.76</v>
      </c>
      <c r="DM42">
        <v>2.0699999999999998</v>
      </c>
      <c r="DN42">
        <v>1.84</v>
      </c>
      <c r="DO42">
        <v>2.14</v>
      </c>
    </row>
    <row r="43" spans="1:119" s="1" customFormat="1" ht="15" customHeight="1" x14ac:dyDescent="0.35">
      <c r="A43" s="6" t="s">
        <v>93</v>
      </c>
      <c r="B43" s="2">
        <v>45535</v>
      </c>
      <c r="C43" s="3">
        <v>0.82291666666666663</v>
      </c>
      <c r="D43" t="s">
        <v>98</v>
      </c>
      <c r="E43" t="s">
        <v>94</v>
      </c>
      <c r="F43">
        <v>2</v>
      </c>
      <c r="G43">
        <v>0</v>
      </c>
      <c r="H43" s="4" t="str">
        <f t="shared" si="10"/>
        <v>H</v>
      </c>
      <c r="I43">
        <v>1</v>
      </c>
      <c r="J43">
        <v>0</v>
      </c>
      <c r="K43" s="4" t="str">
        <f t="shared" si="11"/>
        <v>H</v>
      </c>
      <c r="L43">
        <v>13</v>
      </c>
      <c r="M43">
        <v>4</v>
      </c>
      <c r="N43">
        <v>4</v>
      </c>
      <c r="O43">
        <v>0</v>
      </c>
      <c r="P43">
        <v>10</v>
      </c>
      <c r="Q43">
        <v>17</v>
      </c>
      <c r="R43">
        <v>11</v>
      </c>
      <c r="S43">
        <v>3</v>
      </c>
      <c r="T43">
        <v>4</v>
      </c>
      <c r="U43">
        <v>4</v>
      </c>
      <c r="V43">
        <v>0</v>
      </c>
      <c r="W43">
        <v>0</v>
      </c>
      <c r="X43">
        <v>1.91</v>
      </c>
      <c r="Y43">
        <v>3.5</v>
      </c>
      <c r="Z43">
        <v>4</v>
      </c>
      <c r="AA43">
        <v>1.95</v>
      </c>
      <c r="AB43">
        <v>3.5</v>
      </c>
      <c r="AC43">
        <v>3.9</v>
      </c>
      <c r="AD43">
        <v>1.95</v>
      </c>
      <c r="AE43">
        <v>3.4</v>
      </c>
      <c r="AF43">
        <v>3.9</v>
      </c>
      <c r="AG43">
        <v>1.93</v>
      </c>
      <c r="AH43">
        <v>3.38</v>
      </c>
      <c r="AI43">
        <v>4.09</v>
      </c>
      <c r="AJ43">
        <v>1.85</v>
      </c>
      <c r="AK43">
        <v>3.6</v>
      </c>
      <c r="AL43">
        <v>3.9</v>
      </c>
      <c r="AM43">
        <v>1.93</v>
      </c>
      <c r="AN43">
        <v>3.65</v>
      </c>
      <c r="AO43">
        <v>3.91</v>
      </c>
      <c r="AP43">
        <v>1.97</v>
      </c>
      <c r="AQ43">
        <v>3.65</v>
      </c>
      <c r="AR43">
        <v>4.2</v>
      </c>
      <c r="AS43">
        <v>1.93</v>
      </c>
      <c r="AT43">
        <v>3.44</v>
      </c>
      <c r="AU43">
        <v>3.93</v>
      </c>
      <c r="AV43">
        <v>1.88</v>
      </c>
      <c r="AW43">
        <v>3.05</v>
      </c>
      <c r="AX43">
        <v>4.3</v>
      </c>
      <c r="AY43">
        <v>2</v>
      </c>
      <c r="AZ43">
        <v>1.85</v>
      </c>
      <c r="BA43">
        <v>1.97</v>
      </c>
      <c r="BB43">
        <v>1.87</v>
      </c>
      <c r="BC43">
        <v>2.04</v>
      </c>
      <c r="BD43">
        <v>1.91</v>
      </c>
      <c r="BE43">
        <v>1.94</v>
      </c>
      <c r="BF43">
        <v>1.84</v>
      </c>
      <c r="BG43">
        <v>1.05</v>
      </c>
      <c r="BH43">
        <v>1.36</v>
      </c>
      <c r="BI43">
        <v>-0.5</v>
      </c>
      <c r="BJ43">
        <v>1.95</v>
      </c>
      <c r="BK43">
        <v>1.9</v>
      </c>
      <c r="BL43">
        <v>1.95</v>
      </c>
      <c r="BM43">
        <v>1.9</v>
      </c>
      <c r="BN43">
        <v>1.98</v>
      </c>
      <c r="BO43">
        <v>1.97</v>
      </c>
      <c r="BP43">
        <v>1.93</v>
      </c>
      <c r="BQ43">
        <v>1.88</v>
      </c>
      <c r="BR43">
        <v>1.88</v>
      </c>
      <c r="BS43">
        <v>1.79</v>
      </c>
      <c r="BT43">
        <v>1.95</v>
      </c>
      <c r="BU43">
        <v>3.5</v>
      </c>
      <c r="BV43">
        <v>3.8</v>
      </c>
      <c r="BW43">
        <v>1.95</v>
      </c>
      <c r="BX43">
        <v>3.4</v>
      </c>
      <c r="BY43">
        <v>3.9</v>
      </c>
      <c r="BZ43">
        <v>1.87</v>
      </c>
      <c r="CA43">
        <v>3.2</v>
      </c>
      <c r="CB43">
        <v>4</v>
      </c>
      <c r="CC43">
        <v>1.95</v>
      </c>
      <c r="CD43">
        <v>3.51</v>
      </c>
      <c r="CE43">
        <v>4.09</v>
      </c>
      <c r="CF43">
        <v>1.85</v>
      </c>
      <c r="CG43">
        <v>3.6</v>
      </c>
      <c r="CH43">
        <v>3.9</v>
      </c>
      <c r="CI43">
        <v>2</v>
      </c>
      <c r="CJ43">
        <v>3.58</v>
      </c>
      <c r="CK43">
        <v>3.99</v>
      </c>
      <c r="CL43">
        <v>2.0099999999999998</v>
      </c>
      <c r="CM43">
        <v>3.58</v>
      </c>
      <c r="CN43">
        <v>4.0999999999999996</v>
      </c>
      <c r="CO43">
        <v>1.95</v>
      </c>
      <c r="CP43">
        <v>3.4</v>
      </c>
      <c r="CQ43">
        <v>3.91</v>
      </c>
      <c r="CR43">
        <v>2</v>
      </c>
      <c r="CS43">
        <v>3.5</v>
      </c>
      <c r="CT43">
        <v>4.5</v>
      </c>
      <c r="CU43">
        <v>1.95</v>
      </c>
      <c r="CV43">
        <v>1.9</v>
      </c>
      <c r="CW43">
        <v>1.96</v>
      </c>
      <c r="CX43">
        <v>1.9</v>
      </c>
      <c r="CY43">
        <v>2.13</v>
      </c>
      <c r="CZ43">
        <v>1.9</v>
      </c>
      <c r="DA43">
        <v>1.98</v>
      </c>
      <c r="DB43">
        <v>1.8</v>
      </c>
      <c r="DC43">
        <v>2.08</v>
      </c>
      <c r="DD43">
        <v>1.9</v>
      </c>
      <c r="DE43">
        <v>-0.5</v>
      </c>
      <c r="DF43">
        <v>1.98</v>
      </c>
      <c r="DG43">
        <v>1.88</v>
      </c>
      <c r="DH43">
        <v>1.96</v>
      </c>
      <c r="DI43">
        <v>1.93</v>
      </c>
      <c r="DJ43">
        <v>1.98</v>
      </c>
      <c r="DK43">
        <v>1.93</v>
      </c>
      <c r="DL43">
        <v>1.95</v>
      </c>
      <c r="DM43">
        <v>1.86</v>
      </c>
      <c r="DN43">
        <v>2</v>
      </c>
      <c r="DO43">
        <v>1.98</v>
      </c>
    </row>
    <row r="44" spans="1:119" s="1" customFormat="1" ht="15" customHeight="1" x14ac:dyDescent="0.35">
      <c r="A44" s="6" t="s">
        <v>93</v>
      </c>
      <c r="B44" s="2">
        <v>45536</v>
      </c>
      <c r="C44" s="3">
        <v>0.52083333333333337</v>
      </c>
      <c r="D44" t="s">
        <v>101</v>
      </c>
      <c r="E44" t="s">
        <v>107</v>
      </c>
      <c r="F44">
        <v>3</v>
      </c>
      <c r="G44">
        <v>0</v>
      </c>
      <c r="H44" s="4" t="str">
        <f t="shared" si="10"/>
        <v>H</v>
      </c>
      <c r="I44">
        <v>2</v>
      </c>
      <c r="J44">
        <v>0</v>
      </c>
      <c r="K44" s="4" t="str">
        <f t="shared" si="11"/>
        <v>H</v>
      </c>
      <c r="L44">
        <v>21</v>
      </c>
      <c r="M44">
        <v>11</v>
      </c>
      <c r="N44">
        <v>10</v>
      </c>
      <c r="O44">
        <v>3</v>
      </c>
      <c r="P44">
        <v>8</v>
      </c>
      <c r="Q44">
        <v>8</v>
      </c>
      <c r="R44">
        <v>4</v>
      </c>
      <c r="S44">
        <v>5</v>
      </c>
      <c r="T44">
        <v>1</v>
      </c>
      <c r="U44">
        <v>1</v>
      </c>
      <c r="V44">
        <v>0</v>
      </c>
      <c r="W44">
        <v>0</v>
      </c>
      <c r="X44">
        <v>1.53</v>
      </c>
      <c r="Y44">
        <v>4.2</v>
      </c>
      <c r="Z44">
        <v>5.75</v>
      </c>
      <c r="AA44">
        <v>1.55</v>
      </c>
      <c r="AB44">
        <v>4.4000000000000004</v>
      </c>
      <c r="AC44">
        <v>5.25</v>
      </c>
      <c r="AD44">
        <v>1.5</v>
      </c>
      <c r="AE44">
        <v>4.33</v>
      </c>
      <c r="AF44">
        <v>5.5</v>
      </c>
      <c r="AG44">
        <v>1.51</v>
      </c>
      <c r="AH44">
        <v>4.46</v>
      </c>
      <c r="AI44">
        <v>5.72</v>
      </c>
      <c r="AJ44">
        <v>1.55</v>
      </c>
      <c r="AK44">
        <v>4.4000000000000004</v>
      </c>
      <c r="AL44">
        <v>5</v>
      </c>
      <c r="AM44">
        <v>1.54</v>
      </c>
      <c r="AN44">
        <v>4.58</v>
      </c>
      <c r="AO44">
        <v>5.53</v>
      </c>
      <c r="AP44">
        <v>1.56</v>
      </c>
      <c r="AQ44">
        <v>4.5999999999999996</v>
      </c>
      <c r="AR44">
        <v>6</v>
      </c>
      <c r="AS44">
        <v>1.52</v>
      </c>
      <c r="AT44">
        <v>4.45</v>
      </c>
      <c r="AU44">
        <v>5.5</v>
      </c>
      <c r="AV44">
        <v>1.5</v>
      </c>
      <c r="AW44">
        <v>4.9000000000000004</v>
      </c>
      <c r="AX44">
        <v>5.7</v>
      </c>
      <c r="AY44">
        <v>1.53</v>
      </c>
      <c r="AZ44">
        <v>2.4</v>
      </c>
      <c r="BA44">
        <v>1.53</v>
      </c>
      <c r="BB44">
        <v>2.52</v>
      </c>
      <c r="BC44">
        <v>1.53</v>
      </c>
      <c r="BD44">
        <v>2.6</v>
      </c>
      <c r="BE44">
        <v>1.51</v>
      </c>
      <c r="BF44">
        <v>2.5</v>
      </c>
      <c r="BG44">
        <v>1.52</v>
      </c>
      <c r="BH44">
        <v>2.52</v>
      </c>
      <c r="BI44">
        <v>-1</v>
      </c>
      <c r="BJ44">
        <v>1.85</v>
      </c>
      <c r="BK44">
        <v>2</v>
      </c>
      <c r="BL44">
        <v>1.85</v>
      </c>
      <c r="BM44">
        <v>1.99</v>
      </c>
      <c r="BN44">
        <v>1.9</v>
      </c>
      <c r="BO44">
        <v>2.04</v>
      </c>
      <c r="BP44">
        <v>1.84</v>
      </c>
      <c r="BQ44">
        <v>1.97</v>
      </c>
      <c r="BR44">
        <v>1.5</v>
      </c>
      <c r="BS44">
        <v>1.66</v>
      </c>
      <c r="BT44">
        <v>1.53</v>
      </c>
      <c r="BU44">
        <v>4.2</v>
      </c>
      <c r="BV44">
        <v>5.75</v>
      </c>
      <c r="BW44">
        <v>1.53</v>
      </c>
      <c r="BX44">
        <v>4.5999999999999996</v>
      </c>
      <c r="BY44">
        <v>5.25</v>
      </c>
      <c r="BZ44">
        <v>1.5</v>
      </c>
      <c r="CA44">
        <v>4.2</v>
      </c>
      <c r="CB44">
        <v>5</v>
      </c>
      <c r="CC44">
        <v>1.56</v>
      </c>
      <c r="CD44">
        <v>4.49</v>
      </c>
      <c r="CE44">
        <v>5.59</v>
      </c>
      <c r="CF44">
        <v>1.55</v>
      </c>
      <c r="CG44">
        <v>4.4000000000000004</v>
      </c>
      <c r="CH44">
        <v>5</v>
      </c>
      <c r="CI44">
        <v>1.61</v>
      </c>
      <c r="CJ44">
        <v>4.22</v>
      </c>
      <c r="CK44">
        <v>5.87</v>
      </c>
      <c r="CL44">
        <v>1.61</v>
      </c>
      <c r="CM44">
        <v>4.5999999999999996</v>
      </c>
      <c r="CN44">
        <v>5.87</v>
      </c>
      <c r="CO44">
        <v>1.55</v>
      </c>
      <c r="CP44">
        <v>4.37</v>
      </c>
      <c r="CQ44">
        <v>5.4</v>
      </c>
      <c r="CR44">
        <v>1.6</v>
      </c>
      <c r="CS44">
        <v>4.7</v>
      </c>
      <c r="CT44">
        <v>6</v>
      </c>
      <c r="CU44">
        <v>1.48</v>
      </c>
      <c r="CV44">
        <v>2.6</v>
      </c>
      <c r="CW44">
        <v>1.49</v>
      </c>
      <c r="CX44">
        <v>2.69</v>
      </c>
      <c r="CY44">
        <v>1.56</v>
      </c>
      <c r="CZ44">
        <v>2.69</v>
      </c>
      <c r="DA44">
        <v>1.48</v>
      </c>
      <c r="DB44">
        <v>2.58</v>
      </c>
      <c r="DC44">
        <v>1.54</v>
      </c>
      <c r="DD44">
        <v>2.8</v>
      </c>
      <c r="DE44">
        <v>-1</v>
      </c>
      <c r="DF44">
        <v>1.9</v>
      </c>
      <c r="DG44">
        <v>1.95</v>
      </c>
      <c r="DH44">
        <v>1.93</v>
      </c>
      <c r="DI44">
        <v>1.96</v>
      </c>
      <c r="DJ44">
        <v>1.93</v>
      </c>
      <c r="DK44">
        <v>2.0099999999999998</v>
      </c>
      <c r="DL44">
        <v>1.88</v>
      </c>
      <c r="DM44">
        <v>1.93</v>
      </c>
      <c r="DN44">
        <v>1.97</v>
      </c>
      <c r="DO44">
        <v>1.99</v>
      </c>
    </row>
    <row r="45" spans="1:119" s="1" customFormat="1" ht="15" customHeight="1" x14ac:dyDescent="0.35">
      <c r="A45" s="6" t="s">
        <v>93</v>
      </c>
      <c r="B45" s="2">
        <v>45536</v>
      </c>
      <c r="C45" s="3">
        <v>0.625</v>
      </c>
      <c r="D45" t="s">
        <v>95</v>
      </c>
      <c r="E45" t="s">
        <v>104</v>
      </c>
      <c r="F45">
        <v>1</v>
      </c>
      <c r="G45">
        <v>1</v>
      </c>
      <c r="H45" s="4" t="str">
        <f t="shared" si="10"/>
        <v>D</v>
      </c>
      <c r="I45">
        <v>1</v>
      </c>
      <c r="J45">
        <v>1</v>
      </c>
      <c r="K45" s="4" t="str">
        <f t="shared" si="11"/>
        <v>D</v>
      </c>
      <c r="L45">
        <v>15</v>
      </c>
      <c r="M45">
        <v>15</v>
      </c>
      <c r="N45">
        <v>8</v>
      </c>
      <c r="O45">
        <v>10</v>
      </c>
      <c r="P45">
        <v>18</v>
      </c>
      <c r="Q45">
        <v>10</v>
      </c>
      <c r="R45">
        <v>1</v>
      </c>
      <c r="S45">
        <v>5</v>
      </c>
      <c r="T45">
        <v>4</v>
      </c>
      <c r="U45">
        <v>3</v>
      </c>
      <c r="V45">
        <v>0</v>
      </c>
      <c r="W45">
        <v>0</v>
      </c>
      <c r="X45">
        <v>2.5</v>
      </c>
      <c r="Y45">
        <v>3.5</v>
      </c>
      <c r="Z45">
        <v>2.6</v>
      </c>
      <c r="AA45">
        <v>2.4500000000000002</v>
      </c>
      <c r="AB45">
        <v>3.6</v>
      </c>
      <c r="AC45">
        <v>2.65</v>
      </c>
      <c r="AD45">
        <v>2.5</v>
      </c>
      <c r="AE45">
        <v>3.5</v>
      </c>
      <c r="AF45">
        <v>2.63</v>
      </c>
      <c r="AG45">
        <v>2.5</v>
      </c>
      <c r="AH45">
        <v>3.58</v>
      </c>
      <c r="AI45">
        <v>2.66</v>
      </c>
      <c r="AJ45">
        <v>2.4500000000000002</v>
      </c>
      <c r="AK45">
        <v>3.5</v>
      </c>
      <c r="AL45">
        <v>2.62</v>
      </c>
      <c r="AM45">
        <v>2.52</v>
      </c>
      <c r="AN45">
        <v>3.65</v>
      </c>
      <c r="AO45">
        <v>2.66</v>
      </c>
      <c r="AP45">
        <v>2.5499999999999998</v>
      </c>
      <c r="AQ45">
        <v>3.76</v>
      </c>
      <c r="AR45">
        <v>2.68</v>
      </c>
      <c r="AS45">
        <v>2.4900000000000002</v>
      </c>
      <c r="AT45">
        <v>3.58</v>
      </c>
      <c r="AU45">
        <v>2.63</v>
      </c>
      <c r="AV45">
        <v>1.56</v>
      </c>
      <c r="AW45">
        <v>3.55</v>
      </c>
      <c r="AX45">
        <v>2.82</v>
      </c>
      <c r="AY45">
        <v>1.7</v>
      </c>
      <c r="AZ45">
        <v>2.1</v>
      </c>
      <c r="BA45">
        <v>1.73</v>
      </c>
      <c r="BB45">
        <v>2.11</v>
      </c>
      <c r="BC45">
        <v>1.74</v>
      </c>
      <c r="BD45">
        <v>2.17</v>
      </c>
      <c r="BE45">
        <v>1.7</v>
      </c>
      <c r="BF45">
        <v>2.13</v>
      </c>
      <c r="BG45">
        <v>1.37</v>
      </c>
      <c r="BH45">
        <v>1.48</v>
      </c>
      <c r="BI45">
        <v>0</v>
      </c>
      <c r="BJ45">
        <v>1.88</v>
      </c>
      <c r="BK45">
        <v>1.98</v>
      </c>
      <c r="BL45">
        <v>1.85</v>
      </c>
      <c r="BM45">
        <v>1.98</v>
      </c>
      <c r="BN45">
        <v>1.92</v>
      </c>
      <c r="BO45">
        <v>2.02</v>
      </c>
      <c r="BP45">
        <v>1.87</v>
      </c>
      <c r="BQ45">
        <v>1.97</v>
      </c>
      <c r="BR45">
        <v>1.55</v>
      </c>
      <c r="BS45">
        <v>2.02</v>
      </c>
      <c r="BT45">
        <v>2.4</v>
      </c>
      <c r="BU45">
        <v>3.5</v>
      </c>
      <c r="BV45">
        <v>2.75</v>
      </c>
      <c r="BW45">
        <v>2.5</v>
      </c>
      <c r="BX45">
        <v>3.6</v>
      </c>
      <c r="BY45">
        <v>2.65</v>
      </c>
      <c r="BZ45">
        <v>2.38</v>
      </c>
      <c r="CA45">
        <v>3.3</v>
      </c>
      <c r="CB45">
        <v>2.63</v>
      </c>
      <c r="CC45">
        <v>2.5099999999999998</v>
      </c>
      <c r="CD45">
        <v>3.57</v>
      </c>
      <c r="CE45">
        <v>2.78</v>
      </c>
      <c r="CF45">
        <v>2.4500000000000002</v>
      </c>
      <c r="CG45">
        <v>3.5</v>
      </c>
      <c r="CH45">
        <v>2.62</v>
      </c>
      <c r="CI45">
        <v>2.48</v>
      </c>
      <c r="CJ45">
        <v>3.65</v>
      </c>
      <c r="CK45">
        <v>2.84</v>
      </c>
      <c r="CL45">
        <v>2.56</v>
      </c>
      <c r="CM45">
        <v>3.65</v>
      </c>
      <c r="CN45">
        <v>2.84</v>
      </c>
      <c r="CO45">
        <v>2.4900000000000002</v>
      </c>
      <c r="CP45">
        <v>3.52</v>
      </c>
      <c r="CQ45">
        <v>2.67</v>
      </c>
      <c r="CR45">
        <v>2.58</v>
      </c>
      <c r="CS45">
        <v>3.65</v>
      </c>
      <c r="CT45">
        <v>2.92</v>
      </c>
      <c r="CU45">
        <v>1.7</v>
      </c>
      <c r="CV45">
        <v>2.1</v>
      </c>
      <c r="CW45">
        <v>1.74</v>
      </c>
      <c r="CX45">
        <v>2.15</v>
      </c>
      <c r="CY45">
        <v>1.82</v>
      </c>
      <c r="CZ45">
        <v>2.25</v>
      </c>
      <c r="DA45">
        <v>1.7</v>
      </c>
      <c r="DB45">
        <v>2.13</v>
      </c>
      <c r="DC45">
        <v>1.77</v>
      </c>
      <c r="DD45">
        <v>2.2400000000000002</v>
      </c>
      <c r="DE45">
        <v>0</v>
      </c>
      <c r="DF45">
        <v>1.8</v>
      </c>
      <c r="DG45">
        <v>2.0499999999999998</v>
      </c>
      <c r="DH45">
        <v>1.85</v>
      </c>
      <c r="DI45">
        <v>2.0499999999999998</v>
      </c>
      <c r="DJ45">
        <v>1.91</v>
      </c>
      <c r="DK45">
        <v>2.06</v>
      </c>
      <c r="DL45">
        <v>1.84</v>
      </c>
      <c r="DM45">
        <v>2</v>
      </c>
      <c r="DN45">
        <v>1.87</v>
      </c>
      <c r="DO45">
        <v>2.12</v>
      </c>
    </row>
    <row r="46" spans="1:119" s="1" customFormat="1" ht="15" customHeight="1" x14ac:dyDescent="0.35">
      <c r="A46" s="6" t="s">
        <v>93</v>
      </c>
      <c r="B46" s="2">
        <v>45536</v>
      </c>
      <c r="C46" s="3">
        <v>0.72916666666666663</v>
      </c>
      <c r="D46" t="s">
        <v>100</v>
      </c>
      <c r="E46" t="s">
        <v>105</v>
      </c>
      <c r="F46">
        <v>0</v>
      </c>
      <c r="G46">
        <v>0</v>
      </c>
      <c r="H46" s="4" t="str">
        <f t="shared" si="10"/>
        <v>D</v>
      </c>
      <c r="I46">
        <v>0</v>
      </c>
      <c r="J46">
        <v>0</v>
      </c>
      <c r="K46" s="4" t="str">
        <f t="shared" si="11"/>
        <v>D</v>
      </c>
      <c r="L46">
        <v>22</v>
      </c>
      <c r="M46">
        <v>10</v>
      </c>
      <c r="N46">
        <v>6</v>
      </c>
      <c r="O46">
        <v>5</v>
      </c>
      <c r="P46">
        <v>10</v>
      </c>
      <c r="Q46">
        <v>13</v>
      </c>
      <c r="R46">
        <v>8</v>
      </c>
      <c r="S46">
        <v>4</v>
      </c>
      <c r="T46">
        <v>3</v>
      </c>
      <c r="U46">
        <v>4</v>
      </c>
      <c r="V46">
        <v>0</v>
      </c>
      <c r="W46">
        <v>0</v>
      </c>
      <c r="X46">
        <v>2.0499999999999998</v>
      </c>
      <c r="Y46">
        <v>3.7</v>
      </c>
      <c r="Z46">
        <v>3.3</v>
      </c>
      <c r="AA46">
        <v>2.0499999999999998</v>
      </c>
      <c r="AB46">
        <v>3.7</v>
      </c>
      <c r="AC46">
        <v>3.3</v>
      </c>
      <c r="AD46">
        <v>2.1</v>
      </c>
      <c r="AE46">
        <v>3.5</v>
      </c>
      <c r="AF46">
        <v>3.3</v>
      </c>
      <c r="AG46">
        <v>2.0699999999999998</v>
      </c>
      <c r="AH46">
        <v>3.71</v>
      </c>
      <c r="AI46">
        <v>3.3</v>
      </c>
      <c r="AJ46">
        <v>2</v>
      </c>
      <c r="AK46">
        <v>3.75</v>
      </c>
      <c r="AL46">
        <v>3.25</v>
      </c>
      <c r="AM46">
        <v>2.08</v>
      </c>
      <c r="AN46">
        <v>3.68</v>
      </c>
      <c r="AO46">
        <v>3.41</v>
      </c>
      <c r="AP46">
        <v>2.1</v>
      </c>
      <c r="AQ46">
        <v>3.86</v>
      </c>
      <c r="AR46">
        <v>3.41</v>
      </c>
      <c r="AS46">
        <v>2.0499999999999998</v>
      </c>
      <c r="AT46">
        <v>3.67</v>
      </c>
      <c r="AU46">
        <v>3.3</v>
      </c>
      <c r="AV46">
        <v>2.14</v>
      </c>
      <c r="AW46">
        <v>3.65</v>
      </c>
      <c r="AX46">
        <v>3.6</v>
      </c>
      <c r="AY46">
        <v>1.73</v>
      </c>
      <c r="AZ46">
        <v>2.08</v>
      </c>
      <c r="BA46">
        <v>1.76</v>
      </c>
      <c r="BB46">
        <v>2.0699999999999998</v>
      </c>
      <c r="BC46">
        <v>1.8</v>
      </c>
      <c r="BD46">
        <v>2.16</v>
      </c>
      <c r="BE46">
        <v>1.73</v>
      </c>
      <c r="BF46">
        <v>2.0699999999999998</v>
      </c>
      <c r="BG46">
        <v>1.01</v>
      </c>
      <c r="BH46">
        <v>1.1100000000000001</v>
      </c>
      <c r="BI46">
        <v>-0.5</v>
      </c>
      <c r="BJ46">
        <v>2.0499999999999998</v>
      </c>
      <c r="BK46">
        <v>1.75</v>
      </c>
      <c r="BL46">
        <v>2.0699999999999998</v>
      </c>
      <c r="BM46">
        <v>1.78</v>
      </c>
      <c r="BN46">
        <v>2.1</v>
      </c>
      <c r="BO46">
        <v>1.85</v>
      </c>
      <c r="BP46">
        <v>2.0499999999999998</v>
      </c>
      <c r="BQ46">
        <v>1.78</v>
      </c>
      <c r="BR46"/>
      <c r="BS46"/>
      <c r="BT46">
        <v>1.91</v>
      </c>
      <c r="BU46">
        <v>3.6</v>
      </c>
      <c r="BV46">
        <v>3.8</v>
      </c>
      <c r="BW46">
        <v>2</v>
      </c>
      <c r="BX46">
        <v>3.5</v>
      </c>
      <c r="BY46">
        <v>3.6</v>
      </c>
      <c r="BZ46">
        <v>1.91</v>
      </c>
      <c r="CA46">
        <v>3.3</v>
      </c>
      <c r="CB46">
        <v>3.5</v>
      </c>
      <c r="CC46">
        <v>1.93</v>
      </c>
      <c r="CD46">
        <v>3.68</v>
      </c>
      <c r="CE46">
        <v>3.97</v>
      </c>
      <c r="CF46">
        <v>2</v>
      </c>
      <c r="CG46">
        <v>3.75</v>
      </c>
      <c r="CH46">
        <v>3.25</v>
      </c>
      <c r="CI46">
        <v>1.94</v>
      </c>
      <c r="CJ46">
        <v>3.72</v>
      </c>
      <c r="CK46">
        <v>4.07</v>
      </c>
      <c r="CL46">
        <v>2.0099999999999998</v>
      </c>
      <c r="CM46">
        <v>3.72</v>
      </c>
      <c r="CN46">
        <v>4.07</v>
      </c>
      <c r="CO46">
        <v>1.96</v>
      </c>
      <c r="CP46">
        <v>3.56</v>
      </c>
      <c r="CQ46">
        <v>3.69</v>
      </c>
      <c r="CR46">
        <v>2.04</v>
      </c>
      <c r="CS46">
        <v>3.7</v>
      </c>
      <c r="CT46">
        <v>4</v>
      </c>
      <c r="CU46">
        <v>1.83</v>
      </c>
      <c r="CV46">
        <v>2.0299999999999998</v>
      </c>
      <c r="CW46">
        <v>1.83</v>
      </c>
      <c r="CX46">
        <v>2.04</v>
      </c>
      <c r="CY46">
        <v>1.91</v>
      </c>
      <c r="CZ46">
        <v>2.11</v>
      </c>
      <c r="DA46">
        <v>1.81</v>
      </c>
      <c r="DB46">
        <v>1.98</v>
      </c>
      <c r="DC46">
        <v>1.88</v>
      </c>
      <c r="DD46">
        <v>2.1</v>
      </c>
      <c r="DE46">
        <v>-0.5</v>
      </c>
      <c r="DF46">
        <v>1.93</v>
      </c>
      <c r="DG46">
        <v>1.93</v>
      </c>
      <c r="DH46">
        <v>1.94</v>
      </c>
      <c r="DI46">
        <v>1.94</v>
      </c>
      <c r="DJ46">
        <v>2</v>
      </c>
      <c r="DK46">
        <v>1.94</v>
      </c>
      <c r="DL46">
        <v>1.95</v>
      </c>
      <c r="DM46">
        <v>1.85</v>
      </c>
      <c r="DN46">
        <v>2.0499999999999998</v>
      </c>
      <c r="DO46">
        <v>1.94</v>
      </c>
    </row>
    <row r="47" spans="1:119" s="1" customFormat="1" ht="15" customHeight="1" x14ac:dyDescent="0.35">
      <c r="A47" s="6" t="s">
        <v>93</v>
      </c>
      <c r="B47" s="2">
        <v>45536</v>
      </c>
      <c r="C47" s="3">
        <v>0.76041666666666663</v>
      </c>
      <c r="D47" t="s">
        <v>97</v>
      </c>
      <c r="E47" t="s">
        <v>99</v>
      </c>
      <c r="F47">
        <v>1</v>
      </c>
      <c r="G47">
        <v>1</v>
      </c>
      <c r="H47" s="4" t="str">
        <f t="shared" si="10"/>
        <v>D</v>
      </c>
      <c r="I47">
        <v>0</v>
      </c>
      <c r="J47">
        <v>1</v>
      </c>
      <c r="K47" s="4" t="str">
        <f t="shared" si="11"/>
        <v>A</v>
      </c>
      <c r="L47">
        <v>15</v>
      </c>
      <c r="M47">
        <v>8</v>
      </c>
      <c r="N47">
        <v>4</v>
      </c>
      <c r="O47">
        <v>3</v>
      </c>
      <c r="P47">
        <v>8</v>
      </c>
      <c r="Q47">
        <v>12</v>
      </c>
      <c r="R47">
        <v>8</v>
      </c>
      <c r="S47">
        <v>6</v>
      </c>
      <c r="T47">
        <v>1</v>
      </c>
      <c r="U47">
        <v>1</v>
      </c>
      <c r="V47">
        <v>0</v>
      </c>
      <c r="W47">
        <v>0</v>
      </c>
      <c r="X47">
        <v>2.0499999999999998</v>
      </c>
      <c r="Y47">
        <v>3.5</v>
      </c>
      <c r="Z47">
        <v>3.3</v>
      </c>
      <c r="AA47">
        <v>2.1</v>
      </c>
      <c r="AB47">
        <v>3.6</v>
      </c>
      <c r="AC47">
        <v>3.25</v>
      </c>
      <c r="AD47">
        <v>2.1</v>
      </c>
      <c r="AE47">
        <v>3.4</v>
      </c>
      <c r="AF47">
        <v>3.4</v>
      </c>
      <c r="AG47">
        <v>2.12</v>
      </c>
      <c r="AH47">
        <v>3.46</v>
      </c>
      <c r="AI47">
        <v>3.4</v>
      </c>
      <c r="AJ47">
        <v>2.0499999999999998</v>
      </c>
      <c r="AK47">
        <v>3.6</v>
      </c>
      <c r="AL47">
        <v>3.3</v>
      </c>
      <c r="AM47">
        <v>2.11</v>
      </c>
      <c r="AN47">
        <v>3.59</v>
      </c>
      <c r="AO47">
        <v>3.41</v>
      </c>
      <c r="AP47">
        <v>2.16</v>
      </c>
      <c r="AQ47">
        <v>3.6</v>
      </c>
      <c r="AR47">
        <v>3.47</v>
      </c>
      <c r="AS47">
        <v>2.1</v>
      </c>
      <c r="AT47">
        <v>3.49</v>
      </c>
      <c r="AU47">
        <v>3.34</v>
      </c>
      <c r="AV47">
        <v>2.16</v>
      </c>
      <c r="AW47">
        <v>3.65</v>
      </c>
      <c r="AX47">
        <v>1.36</v>
      </c>
      <c r="AY47">
        <v>1.88</v>
      </c>
      <c r="AZ47">
        <v>1.98</v>
      </c>
      <c r="BA47">
        <v>1.88</v>
      </c>
      <c r="BB47">
        <v>1.93</v>
      </c>
      <c r="BC47">
        <v>1.93</v>
      </c>
      <c r="BD47">
        <v>2.04</v>
      </c>
      <c r="BE47">
        <v>1.85</v>
      </c>
      <c r="BF47">
        <v>1.94</v>
      </c>
      <c r="BG47">
        <v>1.01</v>
      </c>
      <c r="BH47">
        <v>1.02</v>
      </c>
      <c r="BI47">
        <v>-0.25</v>
      </c>
      <c r="BJ47">
        <v>1.83</v>
      </c>
      <c r="BK47">
        <v>2.0299999999999998</v>
      </c>
      <c r="BL47">
        <v>1.83</v>
      </c>
      <c r="BM47">
        <v>2.0099999999999998</v>
      </c>
      <c r="BN47">
        <v>1.87</v>
      </c>
      <c r="BO47">
        <v>2.06</v>
      </c>
      <c r="BP47">
        <v>1.82</v>
      </c>
      <c r="BQ47">
        <v>2</v>
      </c>
      <c r="BR47"/>
      <c r="BS47"/>
      <c r="BT47">
        <v>2</v>
      </c>
      <c r="BU47">
        <v>3.4</v>
      </c>
      <c r="BV47">
        <v>3.6</v>
      </c>
      <c r="BW47">
        <v>2.1</v>
      </c>
      <c r="BX47">
        <v>3.4</v>
      </c>
      <c r="BY47">
        <v>3.4</v>
      </c>
      <c r="BZ47">
        <v>2</v>
      </c>
      <c r="CA47">
        <v>3.2</v>
      </c>
      <c r="CB47">
        <v>3.5</v>
      </c>
      <c r="CC47">
        <v>2.09</v>
      </c>
      <c r="CD47">
        <v>3.34</v>
      </c>
      <c r="CE47">
        <v>3.82</v>
      </c>
      <c r="CF47">
        <v>2.0499999999999998</v>
      </c>
      <c r="CG47">
        <v>3.6</v>
      </c>
      <c r="CH47">
        <v>3.3</v>
      </c>
      <c r="CI47">
        <v>2.13</v>
      </c>
      <c r="CJ47">
        <v>3.52</v>
      </c>
      <c r="CK47">
        <v>3.62</v>
      </c>
      <c r="CL47">
        <v>2.13</v>
      </c>
      <c r="CM47">
        <v>3.52</v>
      </c>
      <c r="CN47">
        <v>3.82</v>
      </c>
      <c r="CO47">
        <v>2.0699999999999998</v>
      </c>
      <c r="CP47">
        <v>3.33</v>
      </c>
      <c r="CQ47">
        <v>3.58</v>
      </c>
      <c r="CR47">
        <v>2.14</v>
      </c>
      <c r="CS47">
        <v>3.5</v>
      </c>
      <c r="CT47">
        <v>3.9</v>
      </c>
      <c r="CU47">
        <v>1.98</v>
      </c>
      <c r="CV47">
        <v>1.88</v>
      </c>
      <c r="CW47">
        <v>1.96</v>
      </c>
      <c r="CX47">
        <v>1.91</v>
      </c>
      <c r="CY47">
        <v>2.13</v>
      </c>
      <c r="CZ47">
        <v>1.92</v>
      </c>
      <c r="DA47">
        <v>1.94</v>
      </c>
      <c r="DB47">
        <v>1.84</v>
      </c>
      <c r="DC47">
        <v>2.02</v>
      </c>
      <c r="DD47">
        <v>1.96</v>
      </c>
      <c r="DE47">
        <v>-0.25</v>
      </c>
      <c r="DF47">
        <v>1.75</v>
      </c>
      <c r="DG47">
        <v>2.0499999999999998</v>
      </c>
      <c r="DH47">
        <v>1.79</v>
      </c>
      <c r="DI47">
        <v>2.11</v>
      </c>
      <c r="DJ47">
        <v>1.83</v>
      </c>
      <c r="DK47">
        <v>2.12</v>
      </c>
      <c r="DL47">
        <v>1.78</v>
      </c>
      <c r="DM47">
        <v>2.0499999999999998</v>
      </c>
      <c r="DN47">
        <v>1.84</v>
      </c>
      <c r="DO47">
        <v>2.15</v>
      </c>
    </row>
    <row r="48" spans="1:119" s="1" customFormat="1" x14ac:dyDescent="0.35">
      <c r="A48" s="6"/>
      <c r="B48" s="2"/>
      <c r="C48" s="3"/>
      <c r="D48"/>
      <c r="E48"/>
      <c r="F48"/>
      <c r="G48"/>
      <c r="H48" s="4"/>
      <c r="I48"/>
      <c r="J48"/>
      <c r="K48" s="4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1" customFormat="1" x14ac:dyDescent="0.35">
      <c r="A49" s="6"/>
      <c r="B49" s="2"/>
      <c r="C49" s="3"/>
      <c r="D49"/>
      <c r="E49"/>
      <c r="F49"/>
      <c r="G49"/>
      <c r="H49" s="4"/>
      <c r="I49"/>
      <c r="J49"/>
      <c r="K49" s="4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1" customFormat="1" x14ac:dyDescent="0.35">
      <c r="A50" s="6"/>
      <c r="B50" s="2"/>
      <c r="C50" s="3"/>
      <c r="D50"/>
      <c r="E50"/>
      <c r="F50"/>
      <c r="G50"/>
      <c r="H50" s="4"/>
      <c r="I50"/>
      <c r="J50"/>
      <c r="K50" s="4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1" customFormat="1" x14ac:dyDescent="0.35">
      <c r="A51" s="6"/>
      <c r="B51" s="2"/>
      <c r="C51" s="3"/>
      <c r="D51"/>
      <c r="E51"/>
      <c r="F51"/>
      <c r="G51"/>
      <c r="H51" s="4"/>
      <c r="I51"/>
      <c r="J51"/>
      <c r="K51" s="4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1" customFormat="1" x14ac:dyDescent="0.35">
      <c r="A52" s="6"/>
      <c r="B52" s="2"/>
      <c r="C52" s="3"/>
      <c r="D52"/>
      <c r="E52"/>
      <c r="F52"/>
      <c r="G52"/>
      <c r="H52" s="4"/>
      <c r="I52"/>
      <c r="J52"/>
      <c r="K52" s="4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1" customFormat="1" x14ac:dyDescent="0.35">
      <c r="A53" s="6"/>
      <c r="B53" s="2"/>
      <c r="C53" s="3"/>
      <c r="D53"/>
      <c r="E53"/>
      <c r="F53"/>
      <c r="G53"/>
      <c r="H53" s="4"/>
      <c r="I53"/>
      <c r="J53"/>
      <c r="K53" s="4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1" customFormat="1" x14ac:dyDescent="0.35">
      <c r="A54" s="6"/>
      <c r="B54" s="2"/>
      <c r="C54" s="3"/>
      <c r="D54"/>
      <c r="E54"/>
      <c r="F54"/>
      <c r="G54"/>
      <c r="H54" s="4"/>
      <c r="I54"/>
      <c r="J54"/>
      <c r="K54" s="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1" customFormat="1" x14ac:dyDescent="0.35">
      <c r="A55" s="6"/>
      <c r="B55" s="2"/>
      <c r="C55" s="3"/>
      <c r="D55"/>
      <c r="E55"/>
      <c r="F55"/>
      <c r="G55"/>
      <c r="H55" s="4"/>
      <c r="I55"/>
      <c r="J55"/>
      <c r="K55" s="4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1" customFormat="1" x14ac:dyDescent="0.35">
      <c r="A56" s="6"/>
      <c r="B56" s="2"/>
      <c r="C56" s="3"/>
      <c r="D56"/>
      <c r="E56"/>
      <c r="F56"/>
      <c r="G56"/>
      <c r="H56" s="4"/>
      <c r="I56"/>
      <c r="J56"/>
      <c r="K56" s="4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1" customFormat="1" x14ac:dyDescent="0.35">
      <c r="A57" s="6"/>
      <c r="B57" s="2"/>
      <c r="C57" s="3"/>
      <c r="D57"/>
      <c r="E57"/>
      <c r="F57"/>
      <c r="G57"/>
      <c r="H57" s="4"/>
      <c r="I57"/>
      <c r="J57"/>
      <c r="K57" s="4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1" customFormat="1" x14ac:dyDescent="0.35">
      <c r="A58" s="6"/>
      <c r="B58" s="2"/>
      <c r="C58" s="3"/>
      <c r="D58"/>
      <c r="E58"/>
      <c r="F58"/>
      <c r="G58"/>
      <c r="H58" s="4"/>
      <c r="I58"/>
      <c r="J58"/>
      <c r="K58" s="4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1" customFormat="1" x14ac:dyDescent="0.35">
      <c r="A59" s="6"/>
      <c r="B59" s="2"/>
      <c r="C59" s="3"/>
      <c r="D59"/>
      <c r="E59"/>
      <c r="F59"/>
      <c r="G59"/>
      <c r="H59" s="4"/>
      <c r="I59"/>
      <c r="J59"/>
      <c r="K59" s="4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1" customFormat="1" x14ac:dyDescent="0.35">
      <c r="A60" s="6"/>
      <c r="B60" s="2"/>
      <c r="C60" s="3"/>
      <c r="D60"/>
      <c r="E60"/>
      <c r="F60"/>
      <c r="G60"/>
      <c r="H60" s="4"/>
      <c r="I60"/>
      <c r="J60"/>
      <c r="K60" s="4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1" customFormat="1" x14ac:dyDescent="0.35">
      <c r="A61" s="6"/>
      <c r="B61" s="2"/>
      <c r="C61" s="3"/>
      <c r="D61"/>
      <c r="E61"/>
      <c r="F61"/>
      <c r="G61"/>
      <c r="H61" s="4"/>
      <c r="I61"/>
      <c r="J61"/>
      <c r="K61" s="4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1" customFormat="1" x14ac:dyDescent="0.35">
      <c r="A62" s="6"/>
      <c r="B62" s="2"/>
      <c r="C62" s="3"/>
      <c r="D62"/>
      <c r="E62"/>
      <c r="F62"/>
      <c r="G62"/>
      <c r="H62" s="4"/>
      <c r="I62"/>
      <c r="J62"/>
      <c r="K62" s="4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1" customFormat="1" x14ac:dyDescent="0.35">
      <c r="A63" s="7"/>
      <c r="B63" s="2"/>
      <c r="C63" s="3"/>
      <c r="D63"/>
      <c r="E63"/>
      <c r="F63"/>
      <c r="G63"/>
      <c r="H63" s="4"/>
      <c r="I63"/>
      <c r="J63"/>
      <c r="K63" s="4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1" customFormat="1" x14ac:dyDescent="0.35">
      <c r="A64" s="7"/>
      <c r="B64" s="2"/>
      <c r="C64" s="3"/>
      <c r="D64"/>
      <c r="E64"/>
      <c r="F64"/>
      <c r="G64"/>
      <c r="H64" s="4"/>
      <c r="I64"/>
      <c r="J64"/>
      <c r="K64" s="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1" customFormat="1" x14ac:dyDescent="0.35">
      <c r="A65" s="7"/>
      <c r="B65" s="2"/>
      <c r="C65" s="3"/>
      <c r="D65"/>
      <c r="E65"/>
      <c r="F65"/>
      <c r="G65"/>
      <c r="H65" s="4"/>
      <c r="I65"/>
      <c r="J65"/>
      <c r="K65" s="4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s="1" customFormat="1" x14ac:dyDescent="0.35">
      <c r="A66" s="6"/>
      <c r="B66" s="2"/>
      <c r="C66" s="3"/>
      <c r="D66"/>
      <c r="E66"/>
      <c r="F66"/>
      <c r="G66"/>
      <c r="H66" s="4"/>
      <c r="I66"/>
      <c r="J66"/>
      <c r="K66" s="4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</row>
    <row r="67" spans="1:105" s="1" customFormat="1" x14ac:dyDescent="0.35">
      <c r="A67" s="6"/>
      <c r="B67" s="2"/>
      <c r="C67" s="3"/>
      <c r="D67"/>
      <c r="E67"/>
      <c r="F67"/>
      <c r="G67"/>
      <c r="H67" s="4"/>
      <c r="I67"/>
      <c r="J67"/>
      <c r="K67" s="4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</row>
    <row r="68" spans="1:105" s="1" customFormat="1" x14ac:dyDescent="0.35">
      <c r="A68" s="6"/>
      <c r="B68" s="2"/>
      <c r="C68" s="3"/>
      <c r="D68"/>
      <c r="E68"/>
      <c r="F68"/>
      <c r="G68"/>
      <c r="H68" s="4"/>
      <c r="I68"/>
      <c r="J68"/>
      <c r="K68" s="4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</row>
    <row r="69" spans="1:105" s="1" customFormat="1" x14ac:dyDescent="0.35">
      <c r="A69" s="6"/>
      <c r="B69" s="2"/>
      <c r="C69" s="3"/>
      <c r="D69"/>
      <c r="E69"/>
      <c r="F69"/>
      <c r="G69"/>
      <c r="H69" s="4"/>
      <c r="I69"/>
      <c r="J69"/>
      <c r="K69" s="4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</row>
    <row r="70" spans="1:105" s="1" customFormat="1" x14ac:dyDescent="0.35">
      <c r="A70" s="6"/>
      <c r="B70" s="2"/>
      <c r="C70" s="3"/>
      <c r="D70"/>
      <c r="E70"/>
      <c r="F70"/>
      <c r="G70"/>
      <c r="H70" s="4"/>
      <c r="I70"/>
      <c r="J70"/>
      <c r="K70" s="4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1:105" s="1" customFormat="1" x14ac:dyDescent="0.35">
      <c r="A71" s="6"/>
      <c r="B71" s="2"/>
      <c r="C71" s="3"/>
      <c r="D71"/>
      <c r="E71"/>
      <c r="F71"/>
      <c r="G71"/>
      <c r="H71" s="4"/>
      <c r="I71"/>
      <c r="J71"/>
      <c r="K71" s="4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</row>
    <row r="72" spans="1:105" s="1" customFormat="1" x14ac:dyDescent="0.35">
      <c r="A72" s="6"/>
      <c r="B72" s="2"/>
      <c r="C72" s="3"/>
      <c r="D72"/>
      <c r="E72"/>
      <c r="F72"/>
      <c r="G72"/>
      <c r="H72" s="4"/>
      <c r="I72"/>
      <c r="J72"/>
      <c r="K72" s="4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</row>
    <row r="73" spans="1:105" s="1" customFormat="1" x14ac:dyDescent="0.35">
      <c r="A73" s="6"/>
      <c r="B73" s="2"/>
      <c r="C73" s="3"/>
      <c r="D73"/>
      <c r="E73"/>
      <c r="F73"/>
      <c r="G73"/>
      <c r="H73" s="4"/>
      <c r="I73"/>
      <c r="J73"/>
      <c r="K73" s="4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</row>
    <row r="74" spans="1:105" s="1" customFormat="1" x14ac:dyDescent="0.35">
      <c r="A74" s="6"/>
      <c r="B74" s="2"/>
      <c r="C74" s="3"/>
      <c r="D74"/>
      <c r="E74"/>
      <c r="F74"/>
      <c r="G74"/>
      <c r="H74" s="4"/>
      <c r="I74"/>
      <c r="J74"/>
      <c r="K74" s="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</row>
    <row r="75" spans="1:105" s="1" customFormat="1" x14ac:dyDescent="0.35">
      <c r="A75" s="6"/>
      <c r="B75" s="2"/>
      <c r="C75" s="3"/>
      <c r="D75"/>
      <c r="E75"/>
      <c r="F75"/>
      <c r="G75"/>
      <c r="H75" s="4"/>
      <c r="I75"/>
      <c r="J75"/>
      <c r="K75" s="4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</row>
    <row r="76" spans="1:105" s="1" customFormat="1" x14ac:dyDescent="0.35">
      <c r="A76" s="6"/>
      <c r="B76" s="2"/>
      <c r="C76" s="3"/>
      <c r="D76"/>
      <c r="E76"/>
      <c r="F76"/>
      <c r="G76"/>
      <c r="H76" s="4"/>
      <c r="I76"/>
      <c r="J76"/>
      <c r="K76" s="4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1:105" s="1" customFormat="1" x14ac:dyDescent="0.35">
      <c r="A77" s="6"/>
      <c r="B77" s="2"/>
      <c r="C77" s="3"/>
      <c r="D77"/>
      <c r="E77"/>
      <c r="F77"/>
      <c r="G77"/>
      <c r="H77" s="4"/>
      <c r="I77"/>
      <c r="J77"/>
      <c r="K77" s="4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1:105" s="1" customFormat="1" x14ac:dyDescent="0.35">
      <c r="A78" s="6"/>
      <c r="B78" s="2"/>
      <c r="C78" s="3"/>
      <c r="D78"/>
      <c r="E78"/>
      <c r="F78"/>
      <c r="G78"/>
      <c r="H78" s="4"/>
      <c r="I78"/>
      <c r="J78"/>
      <c r="K78" s="4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</row>
    <row r="79" spans="1:105" s="1" customFormat="1" x14ac:dyDescent="0.35">
      <c r="A79" s="6"/>
      <c r="B79" s="2"/>
      <c r="C79" s="3"/>
      <c r="D79"/>
      <c r="E79"/>
      <c r="F79"/>
      <c r="G79"/>
      <c r="H79" s="4"/>
      <c r="I79"/>
      <c r="J79"/>
      <c r="K79" s="4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</row>
    <row r="80" spans="1:105" s="1" customFormat="1" x14ac:dyDescent="0.35">
      <c r="A80" s="6"/>
      <c r="B80" s="2"/>
      <c r="C80" s="3"/>
      <c r="D80"/>
      <c r="E80"/>
      <c r="F80"/>
      <c r="G80"/>
      <c r="H80" s="4"/>
      <c r="I80"/>
      <c r="J80"/>
      <c r="K80" s="4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</row>
    <row r="81" spans="1:105" s="1" customFormat="1" x14ac:dyDescent="0.35">
      <c r="A81" s="6"/>
      <c r="B81" s="2"/>
      <c r="C81" s="3"/>
      <c r="D81"/>
      <c r="E81"/>
      <c r="F81"/>
      <c r="G81"/>
      <c r="H81" s="4"/>
      <c r="I81"/>
      <c r="J81"/>
      <c r="K81" s="4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</row>
    <row r="82" spans="1:105" s="1" customFormat="1" x14ac:dyDescent="0.35">
      <c r="A82" s="6"/>
      <c r="B82" s="2"/>
      <c r="C82" s="3"/>
      <c r="D82"/>
      <c r="E82"/>
      <c r="F82"/>
      <c r="G82"/>
      <c r="H82" s="4"/>
      <c r="I82"/>
      <c r="J82"/>
      <c r="K82" s="4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</row>
    <row r="83" spans="1:105" s="1" customFormat="1" x14ac:dyDescent="0.35">
      <c r="A83" s="6"/>
      <c r="B83" s="2"/>
      <c r="C83" s="3"/>
      <c r="D83"/>
      <c r="E83"/>
      <c r="F83"/>
      <c r="G83"/>
      <c r="H83" s="4"/>
      <c r="I83"/>
      <c r="J83"/>
      <c r="K83" s="4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</row>
    <row r="84" spans="1:105" s="1" customFormat="1" x14ac:dyDescent="0.35">
      <c r="A84" s="6"/>
      <c r="B84" s="2"/>
      <c r="C84" s="3"/>
      <c r="D84"/>
      <c r="E84"/>
      <c r="F84"/>
      <c r="G84"/>
      <c r="H84" s="4"/>
      <c r="I84"/>
      <c r="J84"/>
      <c r="K84" s="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</row>
    <row r="85" spans="1:105" s="1" customFormat="1" x14ac:dyDescent="0.35">
      <c r="A85" s="6"/>
      <c r="B85" s="2"/>
      <c r="C85" s="3"/>
      <c r="D85"/>
      <c r="E85"/>
      <c r="F85"/>
      <c r="G85"/>
      <c r="H85" s="4"/>
      <c r="I85"/>
      <c r="J85"/>
      <c r="K85" s="4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</row>
    <row r="86" spans="1:105" s="1" customFormat="1" x14ac:dyDescent="0.35">
      <c r="A86" s="6"/>
      <c r="B86" s="2"/>
      <c r="C86" s="3"/>
      <c r="D86"/>
      <c r="E86"/>
      <c r="F86"/>
      <c r="G86"/>
      <c r="H86" s="4"/>
      <c r="I86"/>
      <c r="J86"/>
      <c r="K86" s="4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</row>
    <row r="87" spans="1:105" s="1" customFormat="1" x14ac:dyDescent="0.35">
      <c r="A87" s="6"/>
      <c r="B87" s="2"/>
      <c r="C87" s="3"/>
      <c r="D87"/>
      <c r="E87"/>
      <c r="F87"/>
      <c r="G87"/>
      <c r="H87" s="4"/>
      <c r="I87"/>
      <c r="J87"/>
      <c r="K87" s="4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</row>
    <row r="88" spans="1:105" s="1" customFormat="1" x14ac:dyDescent="0.35">
      <c r="A88" s="6"/>
      <c r="B88" s="2"/>
      <c r="C88" s="3"/>
      <c r="D88"/>
      <c r="E88"/>
      <c r="F88"/>
      <c r="G88"/>
      <c r="H88" s="4"/>
      <c r="I88"/>
      <c r="J88"/>
      <c r="K88" s="4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1:105" s="1" customFormat="1" x14ac:dyDescent="0.35">
      <c r="A89" s="6"/>
      <c r="B89" s="2"/>
      <c r="C89" s="3"/>
      <c r="D89"/>
      <c r="E89"/>
      <c r="F89"/>
      <c r="G89"/>
      <c r="H89" s="4"/>
      <c r="I89"/>
      <c r="J89"/>
      <c r="K89" s="4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</row>
    <row r="90" spans="1:105" s="1" customFormat="1" x14ac:dyDescent="0.35">
      <c r="A90" s="6"/>
      <c r="B90" s="2"/>
      <c r="C90" s="3"/>
      <c r="D90"/>
      <c r="E90"/>
      <c r="F90"/>
      <c r="G90"/>
      <c r="H90" s="4"/>
      <c r="I90"/>
      <c r="J90"/>
      <c r="K90" s="4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</row>
    <row r="91" spans="1:105" s="1" customFormat="1" x14ac:dyDescent="0.35">
      <c r="A91" s="6"/>
      <c r="B91" s="2"/>
      <c r="C91" s="3"/>
      <c r="D91"/>
      <c r="E91"/>
      <c r="F91"/>
      <c r="G91"/>
      <c r="H91" s="4"/>
      <c r="I91"/>
      <c r="J91"/>
      <c r="K91" s="4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1:105" s="1" customFormat="1" x14ac:dyDescent="0.35">
      <c r="A92" s="6"/>
      <c r="B92" s="2"/>
      <c r="C92" s="3"/>
      <c r="D92"/>
      <c r="E92"/>
      <c r="F92"/>
      <c r="G92"/>
      <c r="H92" s="4"/>
      <c r="I92"/>
      <c r="J92"/>
      <c r="K92" s="4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</row>
    <row r="93" spans="1:105" s="1" customFormat="1" x14ac:dyDescent="0.35">
      <c r="A93" s="6"/>
      <c r="B93" s="2"/>
      <c r="C93" s="3"/>
      <c r="D93"/>
      <c r="E93"/>
      <c r="F93"/>
      <c r="G93"/>
      <c r="H93" s="4"/>
      <c r="I93"/>
      <c r="J93"/>
      <c r="K93" s="4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1:105" s="1" customFormat="1" x14ac:dyDescent="0.35">
      <c r="A94" s="6"/>
      <c r="B94" s="2"/>
      <c r="C94" s="3"/>
      <c r="D94"/>
      <c r="E94"/>
      <c r="F94"/>
      <c r="G94"/>
      <c r="H94" s="4"/>
      <c r="I94"/>
      <c r="J94"/>
      <c r="K94" s="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</row>
    <row r="95" spans="1:105" s="1" customFormat="1" x14ac:dyDescent="0.35">
      <c r="A95" s="6"/>
      <c r="B95" s="2"/>
      <c r="C95" s="3"/>
      <c r="D95"/>
      <c r="E95"/>
      <c r="F95"/>
      <c r="G95"/>
      <c r="H95" s="4"/>
      <c r="I95"/>
      <c r="J95"/>
      <c r="K95" s="4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1:105" s="1" customFormat="1" x14ac:dyDescent="0.35">
      <c r="A96" s="6"/>
      <c r="B96" s="2"/>
      <c r="C96" s="3"/>
      <c r="D96"/>
      <c r="E96"/>
      <c r="F96"/>
      <c r="G96"/>
      <c r="H96" s="4"/>
      <c r="I96"/>
      <c r="J96"/>
      <c r="K96" s="4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</row>
    <row r="97" spans="1:105" s="1" customFormat="1" x14ac:dyDescent="0.35">
      <c r="A97" s="6"/>
      <c r="B97" s="2"/>
      <c r="C97" s="3"/>
      <c r="D97"/>
      <c r="E97"/>
      <c r="F97"/>
      <c r="G97"/>
      <c r="H97" s="4"/>
      <c r="I97"/>
      <c r="J97"/>
      <c r="K97" s="4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</row>
    <row r="98" spans="1:105" s="1" customFormat="1" x14ac:dyDescent="0.35">
      <c r="A98" s="6"/>
      <c r="B98" s="2"/>
      <c r="C98" s="3"/>
      <c r="D98"/>
      <c r="E98"/>
      <c r="F98"/>
      <c r="G98"/>
      <c r="H98" s="4"/>
      <c r="I98"/>
      <c r="J98"/>
      <c r="K98" s="4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</row>
    <row r="99" spans="1:105" s="1" customFormat="1" x14ac:dyDescent="0.35">
      <c r="A99" s="6"/>
      <c r="B99" s="2"/>
      <c r="C99" s="3"/>
      <c r="D99"/>
      <c r="E99"/>
      <c r="F99"/>
      <c r="G99"/>
      <c r="H99" s="4"/>
      <c r="I99"/>
      <c r="J99"/>
      <c r="K99" s="4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</row>
    <row r="100" spans="1:105" s="1" customFormat="1" x14ac:dyDescent="0.35">
      <c r="A100" s="6"/>
      <c r="B100" s="2"/>
      <c r="C100" s="3"/>
      <c r="D100"/>
      <c r="E100"/>
      <c r="F100"/>
      <c r="G100"/>
      <c r="H100" s="4"/>
      <c r="I100"/>
      <c r="J100"/>
      <c r="K100" s="4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</row>
    <row r="101" spans="1:105" s="1" customFormat="1" x14ac:dyDescent="0.35">
      <c r="A101" s="6"/>
      <c r="B101" s="2"/>
      <c r="C101" s="3"/>
      <c r="D101"/>
      <c r="E101"/>
      <c r="F101"/>
      <c r="G101"/>
      <c r="H101" s="4"/>
      <c r="I101"/>
      <c r="J101"/>
      <c r="K101" s="4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</row>
    <row r="102" spans="1:105" s="1" customFormat="1" x14ac:dyDescent="0.35">
      <c r="A102" s="6"/>
      <c r="B102" s="2"/>
      <c r="C102" s="3"/>
      <c r="D102"/>
      <c r="E102"/>
      <c r="F102"/>
      <c r="G102"/>
      <c r="H102" s="4"/>
      <c r="I102"/>
      <c r="J102"/>
      <c r="K102" s="4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</row>
    <row r="103" spans="1:105" s="1" customFormat="1" x14ac:dyDescent="0.35">
      <c r="A103" s="6"/>
      <c r="B103" s="2"/>
      <c r="C103" s="3"/>
      <c r="D103"/>
      <c r="E103"/>
      <c r="F103"/>
      <c r="G103"/>
      <c r="H103" s="4"/>
      <c r="I103"/>
      <c r="J103"/>
      <c r="K103" s="4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</row>
    <row r="104" spans="1:105" s="1" customFormat="1" x14ac:dyDescent="0.35">
      <c r="A104" s="6"/>
      <c r="B104" s="2"/>
      <c r="C104" s="3"/>
      <c r="D104"/>
      <c r="E104"/>
      <c r="F104"/>
      <c r="G104"/>
      <c r="H104" s="4"/>
      <c r="I104"/>
      <c r="J104"/>
      <c r="K104" s="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</row>
    <row r="105" spans="1:105" s="1" customFormat="1" x14ac:dyDescent="0.35">
      <c r="A105" s="6"/>
      <c r="B105" s="2"/>
      <c r="C105" s="3"/>
      <c r="D105"/>
      <c r="E105"/>
      <c r="F105"/>
      <c r="G105"/>
      <c r="H105" s="4"/>
      <c r="I105"/>
      <c r="J105"/>
      <c r="K105" s="4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</row>
    <row r="106" spans="1:105" s="1" customFormat="1" x14ac:dyDescent="0.35">
      <c r="A106" s="6"/>
      <c r="B106" s="2"/>
      <c r="C106" s="3"/>
      <c r="D106"/>
      <c r="E106"/>
      <c r="F106"/>
      <c r="G106"/>
      <c r="H106" s="4"/>
      <c r="I106"/>
      <c r="J106"/>
      <c r="K106" s="4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</row>
    <row r="107" spans="1:105" s="1" customFormat="1" x14ac:dyDescent="0.35">
      <c r="A107" s="6"/>
      <c r="B107" s="2"/>
      <c r="C107" s="3"/>
      <c r="D107"/>
      <c r="E107"/>
      <c r="F107"/>
      <c r="G107"/>
      <c r="H107" s="4"/>
      <c r="I107"/>
      <c r="J107"/>
      <c r="K107" s="4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</row>
    <row r="108" spans="1:105" s="1" customFormat="1" x14ac:dyDescent="0.35">
      <c r="A108" s="6"/>
      <c r="B108" s="2"/>
      <c r="C108" s="3"/>
      <c r="D108"/>
      <c r="E108"/>
      <c r="F108"/>
      <c r="G108"/>
      <c r="H108" s="4"/>
      <c r="I108"/>
      <c r="J108"/>
      <c r="K108" s="4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</row>
    <row r="109" spans="1:105" s="1" customFormat="1" x14ac:dyDescent="0.35">
      <c r="A109" s="6"/>
      <c r="B109" s="2"/>
      <c r="C109" s="3"/>
      <c r="D109"/>
      <c r="E109"/>
      <c r="F109"/>
      <c r="G109"/>
      <c r="H109" s="4"/>
      <c r="I109"/>
      <c r="J109"/>
      <c r="K109" s="4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</row>
    <row r="110" spans="1:105" s="1" customFormat="1" x14ac:dyDescent="0.35">
      <c r="A110" s="6"/>
      <c r="B110" s="2"/>
      <c r="C110" s="3"/>
      <c r="D110"/>
      <c r="E110"/>
      <c r="F110"/>
      <c r="G110"/>
      <c r="H110" s="4"/>
      <c r="I110"/>
      <c r="J110"/>
      <c r="K110" s="4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</row>
    <row r="111" spans="1:105" s="1" customFormat="1" x14ac:dyDescent="0.35">
      <c r="A111" s="6"/>
      <c r="B111" s="2"/>
      <c r="C111" s="3"/>
      <c r="D111"/>
      <c r="E111"/>
      <c r="F111"/>
      <c r="G111"/>
      <c r="H111" s="4"/>
      <c r="I111"/>
      <c r="J111"/>
      <c r="K111" s="4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</row>
    <row r="112" spans="1:105" s="1" customFormat="1" x14ac:dyDescent="0.35">
      <c r="A112" s="6"/>
      <c r="B112" s="2"/>
      <c r="C112" s="3"/>
      <c r="D112"/>
      <c r="E112"/>
      <c r="F112"/>
      <c r="G112"/>
      <c r="H112" s="4"/>
      <c r="I112"/>
      <c r="J112"/>
      <c r="K112" s="4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</row>
    <row r="113" spans="1:105" s="1" customFormat="1" x14ac:dyDescent="0.35">
      <c r="A113" s="6"/>
      <c r="B113" s="2"/>
      <c r="C113" s="3"/>
      <c r="D113"/>
      <c r="E113"/>
      <c r="F113"/>
      <c r="G113"/>
      <c r="H113" s="4"/>
      <c r="I113"/>
      <c r="J113"/>
      <c r="K113" s="4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</row>
    <row r="114" spans="1:105" s="1" customFormat="1" x14ac:dyDescent="0.35">
      <c r="A114" s="6"/>
      <c r="B114" s="2"/>
      <c r="C114" s="3"/>
      <c r="D114"/>
      <c r="E114"/>
      <c r="F114"/>
      <c r="G114"/>
      <c r="H114" s="4"/>
      <c r="I114"/>
      <c r="J114"/>
      <c r="K114" s="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</row>
    <row r="115" spans="1:105" s="1" customFormat="1" x14ac:dyDescent="0.35">
      <c r="A115" s="6"/>
      <c r="B115" s="2"/>
      <c r="C115" s="3"/>
      <c r="D115"/>
      <c r="E115"/>
      <c r="F115"/>
      <c r="G115"/>
      <c r="H115" s="4"/>
      <c r="I115"/>
      <c r="J115"/>
      <c r="K115" s="4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</row>
    <row r="116" spans="1:105" s="1" customFormat="1" x14ac:dyDescent="0.35">
      <c r="A116" s="6"/>
      <c r="B116" s="2"/>
      <c r="C116" s="3"/>
      <c r="D116"/>
      <c r="E116"/>
      <c r="F116"/>
      <c r="G116"/>
      <c r="H116" s="4"/>
      <c r="I116"/>
      <c r="J116"/>
      <c r="K116" s="4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</row>
    <row r="117" spans="1:105" s="1" customFormat="1" x14ac:dyDescent="0.35">
      <c r="A117" s="6"/>
      <c r="B117" s="2"/>
      <c r="C117" s="3"/>
      <c r="D117"/>
      <c r="E117"/>
      <c r="F117"/>
      <c r="G117"/>
      <c r="H117" s="4"/>
      <c r="I117"/>
      <c r="J117"/>
      <c r="K117" s="4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</row>
    <row r="118" spans="1:105" s="1" customFormat="1" x14ac:dyDescent="0.35">
      <c r="A118" s="6"/>
      <c r="B118" s="2"/>
      <c r="C118" s="3"/>
      <c r="D118"/>
      <c r="E118"/>
      <c r="F118"/>
      <c r="G118"/>
      <c r="H118" s="4"/>
      <c r="I118"/>
      <c r="J118"/>
      <c r="K118" s="4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</row>
    <row r="119" spans="1:105" s="1" customFormat="1" x14ac:dyDescent="0.35">
      <c r="A119" s="6"/>
      <c r="B119" s="2"/>
      <c r="C119" s="3"/>
      <c r="D119"/>
      <c r="E119"/>
      <c r="F119"/>
      <c r="G119"/>
      <c r="H119" s="4"/>
      <c r="I119"/>
      <c r="J119"/>
      <c r="K119" s="4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</row>
    <row r="120" spans="1:105" s="1" customFormat="1" x14ac:dyDescent="0.35">
      <c r="A120" s="6"/>
      <c r="B120" s="2"/>
      <c r="C120" s="3"/>
      <c r="D120"/>
      <c r="E120"/>
      <c r="F120"/>
      <c r="G120"/>
      <c r="H120" s="4"/>
      <c r="I120"/>
      <c r="J120"/>
      <c r="K120" s="4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</row>
    <row r="121" spans="1:105" s="1" customFormat="1" x14ac:dyDescent="0.35">
      <c r="A121" s="6"/>
      <c r="B121" s="2"/>
      <c r="C121" s="3"/>
      <c r="D121"/>
      <c r="E121"/>
      <c r="F121"/>
      <c r="G121"/>
      <c r="H121" s="4"/>
      <c r="I121"/>
      <c r="J121"/>
      <c r="K121" s="4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</row>
    <row r="122" spans="1:105" s="1" customFormat="1" x14ac:dyDescent="0.35">
      <c r="A122" s="6"/>
      <c r="B122" s="2"/>
      <c r="C122" s="3"/>
      <c r="D122"/>
      <c r="E122"/>
      <c r="F122"/>
      <c r="G122"/>
      <c r="H122" s="4"/>
      <c r="I122"/>
      <c r="J122"/>
      <c r="K122" s="4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</row>
    <row r="123" spans="1:105" s="1" customFormat="1" x14ac:dyDescent="0.35">
      <c r="A123" s="6"/>
      <c r="B123" s="2"/>
      <c r="C123" s="3"/>
      <c r="D123"/>
      <c r="E123"/>
      <c r="F123"/>
      <c r="G123"/>
      <c r="H123" s="4"/>
      <c r="I123"/>
      <c r="J123"/>
      <c r="K123" s="4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</row>
    <row r="124" spans="1:105" s="1" customFormat="1" x14ac:dyDescent="0.35">
      <c r="A124" s="6"/>
      <c r="B124" s="2"/>
      <c r="C124" s="3"/>
      <c r="D124"/>
      <c r="E124"/>
      <c r="F124"/>
      <c r="G124"/>
      <c r="H124" s="4"/>
      <c r="I124"/>
      <c r="J124"/>
      <c r="K124" s="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</row>
    <row r="125" spans="1:105" s="1" customFormat="1" x14ac:dyDescent="0.35">
      <c r="A125" s="6"/>
      <c r="B125" s="2"/>
      <c r="C125" s="3"/>
      <c r="D125"/>
      <c r="E125"/>
      <c r="F125"/>
      <c r="G125"/>
      <c r="H125" s="4"/>
      <c r="I125"/>
      <c r="J125"/>
      <c r="K125" s="4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</row>
    <row r="126" spans="1:105" s="1" customFormat="1" x14ac:dyDescent="0.35">
      <c r="A126" s="6"/>
      <c r="B126" s="2"/>
      <c r="C126" s="3"/>
      <c r="D126"/>
      <c r="E126"/>
      <c r="F126"/>
      <c r="G126"/>
      <c r="H126" s="4"/>
      <c r="I126"/>
      <c r="J126"/>
      <c r="K126" s="4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</row>
    <row r="127" spans="1:105" s="1" customFormat="1" x14ac:dyDescent="0.35">
      <c r="A127" s="6"/>
      <c r="B127" s="2"/>
      <c r="C127" s="3"/>
      <c r="D127"/>
      <c r="E127"/>
      <c r="F127"/>
      <c r="G127"/>
      <c r="H127" s="4"/>
      <c r="I127"/>
      <c r="J127"/>
      <c r="K127" s="4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</row>
    <row r="128" spans="1:105" s="1" customFormat="1" x14ac:dyDescent="0.35">
      <c r="A128" s="6"/>
      <c r="B128" s="2"/>
      <c r="C128" s="3"/>
      <c r="D128"/>
      <c r="E128"/>
      <c r="F128"/>
      <c r="G128"/>
      <c r="H128" s="4"/>
      <c r="I128"/>
      <c r="J128"/>
      <c r="K128" s="4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</row>
    <row r="129" spans="1:105" s="1" customFormat="1" x14ac:dyDescent="0.35">
      <c r="A129" s="6"/>
      <c r="B129" s="2"/>
      <c r="C129" s="3"/>
      <c r="D129"/>
      <c r="E129"/>
      <c r="F129"/>
      <c r="G129"/>
      <c r="H129" s="4"/>
      <c r="I129"/>
      <c r="J129"/>
      <c r="K129" s="4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</row>
    <row r="130" spans="1:105" s="1" customFormat="1" x14ac:dyDescent="0.35">
      <c r="A130" s="6"/>
      <c r="B130" s="2"/>
      <c r="C130" s="3"/>
      <c r="D130"/>
      <c r="E130"/>
      <c r="F130"/>
      <c r="G130"/>
      <c r="H130" s="4"/>
      <c r="I130"/>
      <c r="J130"/>
      <c r="K130" s="4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</row>
    <row r="131" spans="1:105" s="1" customFormat="1" x14ac:dyDescent="0.35">
      <c r="A131" s="6"/>
      <c r="B131" s="2"/>
      <c r="C131" s="3"/>
      <c r="D131"/>
      <c r="E131"/>
      <c r="F131"/>
      <c r="G131"/>
      <c r="H131" s="4"/>
      <c r="I131"/>
      <c r="J131"/>
      <c r="K131" s="4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</row>
    <row r="132" spans="1:105" s="1" customFormat="1" x14ac:dyDescent="0.35">
      <c r="A132" s="6"/>
      <c r="B132" s="2"/>
      <c r="C132" s="3"/>
      <c r="D132"/>
      <c r="E132"/>
      <c r="F132"/>
      <c r="G132"/>
      <c r="H132" s="4"/>
      <c r="I132"/>
      <c r="J132"/>
      <c r="K132" s="4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</row>
    <row r="133" spans="1:105" s="1" customFormat="1" x14ac:dyDescent="0.35">
      <c r="A133" s="6"/>
      <c r="B133" s="2"/>
      <c r="C133" s="3"/>
      <c r="D133"/>
      <c r="E133"/>
      <c r="F133"/>
      <c r="G133"/>
      <c r="H133" s="4"/>
      <c r="I133"/>
      <c r="J133"/>
      <c r="K133" s="4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</row>
    <row r="134" spans="1:105" s="1" customFormat="1" x14ac:dyDescent="0.35">
      <c r="A134" s="6"/>
      <c r="B134" s="2"/>
      <c r="C134" s="3"/>
      <c r="D134"/>
      <c r="E134"/>
      <c r="F134"/>
      <c r="G134"/>
      <c r="H134" s="4"/>
      <c r="I134"/>
      <c r="J134"/>
      <c r="K134" s="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</row>
    <row r="135" spans="1:105" s="1" customFormat="1" x14ac:dyDescent="0.35">
      <c r="A135" s="6"/>
      <c r="B135" s="2"/>
      <c r="C135" s="3"/>
      <c r="D135"/>
      <c r="E135"/>
      <c r="F135"/>
      <c r="G135"/>
      <c r="H135" s="4"/>
      <c r="I135"/>
      <c r="J135"/>
      <c r="K135" s="4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</row>
    <row r="136" spans="1:105" s="1" customFormat="1" x14ac:dyDescent="0.35">
      <c r="A136" s="6"/>
      <c r="B136" s="2"/>
      <c r="C136" s="3"/>
      <c r="D136"/>
      <c r="E136"/>
      <c r="F136"/>
      <c r="G136"/>
      <c r="H136" s="4"/>
      <c r="I136"/>
      <c r="J136"/>
      <c r="K136" s="4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</row>
    <row r="137" spans="1:105" s="1" customFormat="1" x14ac:dyDescent="0.35">
      <c r="A137" s="6"/>
      <c r="B137" s="2"/>
      <c r="C137" s="3"/>
      <c r="D137"/>
      <c r="E137"/>
      <c r="F137"/>
      <c r="G137"/>
      <c r="H137" s="4"/>
      <c r="I137"/>
      <c r="J137"/>
      <c r="K137" s="4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</row>
    <row r="138" spans="1:105" s="1" customFormat="1" x14ac:dyDescent="0.35">
      <c r="A138" s="6"/>
      <c r="B138" s="2"/>
      <c r="C138" s="3"/>
      <c r="D138"/>
      <c r="E138"/>
      <c r="F138"/>
      <c r="G138"/>
      <c r="H138" s="4"/>
      <c r="I138"/>
      <c r="J138"/>
      <c r="K138" s="4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</row>
    <row r="139" spans="1:105" s="1" customFormat="1" x14ac:dyDescent="0.35">
      <c r="A139" s="6"/>
      <c r="B139" s="2"/>
      <c r="C139" s="3"/>
      <c r="D139"/>
      <c r="E139"/>
      <c r="F139"/>
      <c r="G139"/>
      <c r="H139" s="4"/>
      <c r="I139"/>
      <c r="J139"/>
      <c r="K139" s="4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</row>
    <row r="140" spans="1:105" s="1" customFormat="1" x14ac:dyDescent="0.35">
      <c r="A140" s="6"/>
      <c r="B140" s="2"/>
      <c r="C140" s="3"/>
      <c r="D140"/>
      <c r="E140"/>
      <c r="F140"/>
      <c r="G140"/>
      <c r="H140" s="4"/>
      <c r="I140"/>
      <c r="J140"/>
      <c r="K140" s="4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</row>
    <row r="141" spans="1:105" s="1" customFormat="1" x14ac:dyDescent="0.35">
      <c r="A141" s="6"/>
      <c r="B141" s="2"/>
      <c r="C141" s="3"/>
      <c r="D141"/>
      <c r="E141"/>
      <c r="F141"/>
      <c r="G141"/>
      <c r="H141" s="4"/>
      <c r="I141"/>
      <c r="J141"/>
      <c r="K141" s="4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</row>
    <row r="142" spans="1:105" s="1" customFormat="1" x14ac:dyDescent="0.35">
      <c r="A142" s="6"/>
      <c r="B142" s="2"/>
      <c r="C142" s="3"/>
      <c r="D142"/>
      <c r="E142"/>
      <c r="F142"/>
      <c r="G142"/>
      <c r="H142" s="4"/>
      <c r="I142"/>
      <c r="J142"/>
      <c r="K142" s="4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</row>
    <row r="143" spans="1:105" s="1" customFormat="1" x14ac:dyDescent="0.35">
      <c r="A143" s="6"/>
      <c r="B143" s="2"/>
      <c r="C143" s="3"/>
      <c r="D143"/>
      <c r="E143"/>
      <c r="F143"/>
      <c r="G143"/>
      <c r="H143" s="4"/>
      <c r="I143"/>
      <c r="J143"/>
      <c r="K143" s="4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</row>
    <row r="144" spans="1:105" s="1" customFormat="1" x14ac:dyDescent="0.35">
      <c r="A144" s="6"/>
      <c r="B144" s="2"/>
      <c r="C144" s="3"/>
      <c r="D144"/>
      <c r="E144"/>
      <c r="F144"/>
      <c r="G144"/>
      <c r="H144" s="4"/>
      <c r="I144"/>
      <c r="J144"/>
      <c r="K144" s="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</row>
    <row r="145" spans="1:105" s="1" customFormat="1" x14ac:dyDescent="0.35">
      <c r="A145" s="6"/>
      <c r="B145" s="2"/>
      <c r="C145" s="3"/>
      <c r="D145"/>
      <c r="E145"/>
      <c r="F145"/>
      <c r="G145"/>
      <c r="H145" s="4"/>
      <c r="I145"/>
      <c r="J145"/>
      <c r="K145" s="4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</row>
    <row r="146" spans="1:105" s="1" customFormat="1" x14ac:dyDescent="0.35">
      <c r="A146" s="6"/>
      <c r="B146" s="2"/>
      <c r="C146" s="3"/>
      <c r="D146"/>
      <c r="E146"/>
      <c r="F146"/>
      <c r="G146"/>
      <c r="H146" s="4"/>
      <c r="I146"/>
      <c r="J146"/>
      <c r="K146" s="4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</row>
    <row r="147" spans="1:105" s="1" customFormat="1" x14ac:dyDescent="0.35">
      <c r="A147" s="6"/>
      <c r="B147" s="2"/>
      <c r="C147" s="3"/>
      <c r="D147"/>
      <c r="E147"/>
      <c r="F147"/>
      <c r="G147"/>
      <c r="H147" s="4"/>
      <c r="I147"/>
      <c r="J147"/>
      <c r="K147" s="4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</row>
    <row r="148" spans="1:105" s="1" customFormat="1" x14ac:dyDescent="0.35">
      <c r="A148" s="6"/>
      <c r="B148" s="2"/>
      <c r="C148" s="3"/>
      <c r="D148"/>
      <c r="E148"/>
      <c r="F148"/>
      <c r="G148"/>
      <c r="H148" s="4"/>
      <c r="I148"/>
      <c r="J148"/>
      <c r="K148" s="4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</row>
    <row r="149" spans="1:105" s="1" customFormat="1" x14ac:dyDescent="0.35">
      <c r="A149" s="6"/>
      <c r="B149" s="2"/>
      <c r="C149" s="3"/>
      <c r="D149"/>
      <c r="E149"/>
      <c r="F149"/>
      <c r="G149"/>
      <c r="H149" s="4"/>
      <c r="I149"/>
      <c r="J149"/>
      <c r="K149" s="4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</row>
    <row r="150" spans="1:105" s="1" customFormat="1" x14ac:dyDescent="0.35">
      <c r="A150" s="6"/>
      <c r="B150" s="2"/>
      <c r="C150" s="3"/>
      <c r="D150"/>
      <c r="E150"/>
      <c r="F150"/>
      <c r="G150"/>
      <c r="H150" s="4"/>
      <c r="I150"/>
      <c r="J150"/>
      <c r="K150" s="4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</row>
    <row r="151" spans="1:105" s="1" customFormat="1" x14ac:dyDescent="0.35">
      <c r="A151" s="6"/>
      <c r="B151" s="2"/>
      <c r="C151" s="3"/>
      <c r="D151"/>
      <c r="E151"/>
      <c r="F151"/>
      <c r="G151"/>
      <c r="H151" s="4"/>
      <c r="I151"/>
      <c r="J151"/>
      <c r="K151" s="4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</row>
    <row r="152" spans="1:105" s="1" customFormat="1" x14ac:dyDescent="0.35">
      <c r="A152" s="6"/>
      <c r="B152" s="2"/>
      <c r="C152" s="3"/>
      <c r="D152"/>
      <c r="E152"/>
      <c r="F152"/>
      <c r="G152"/>
      <c r="H152" s="4"/>
      <c r="I152"/>
      <c r="J152"/>
      <c r="K152" s="4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</row>
    <row r="153" spans="1:105" s="1" customFormat="1" x14ac:dyDescent="0.35">
      <c r="A153" s="6"/>
      <c r="B153" s="2"/>
      <c r="C153" s="3"/>
      <c r="D153"/>
      <c r="E153"/>
      <c r="F153"/>
      <c r="G153"/>
      <c r="H153" s="4"/>
      <c r="I153"/>
      <c r="J153"/>
      <c r="K153" s="4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</row>
    <row r="154" spans="1:105" s="1" customFormat="1" x14ac:dyDescent="0.35">
      <c r="A154" s="6"/>
      <c r="B154" s="2"/>
      <c r="C154" s="3"/>
      <c r="D154"/>
      <c r="E154"/>
      <c r="F154"/>
      <c r="G154"/>
      <c r="H154" s="4"/>
      <c r="I154"/>
      <c r="J154"/>
      <c r="K154" s="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</row>
    <row r="155" spans="1:105" s="1" customFormat="1" x14ac:dyDescent="0.35">
      <c r="A155" s="6"/>
      <c r="B155" s="2"/>
      <c r="C155" s="3"/>
      <c r="D155"/>
      <c r="E155"/>
      <c r="F155"/>
      <c r="G155"/>
      <c r="H155" s="4"/>
      <c r="I155"/>
      <c r="J155"/>
      <c r="K155" s="4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</row>
    <row r="156" spans="1:105" s="1" customFormat="1" x14ac:dyDescent="0.35">
      <c r="A156" s="6"/>
      <c r="B156" s="2"/>
      <c r="C156" s="3"/>
      <c r="D156"/>
      <c r="E156"/>
      <c r="F156"/>
      <c r="G156"/>
      <c r="H156" s="4"/>
      <c r="I156"/>
      <c r="J156"/>
      <c r="K156" s="4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</row>
    <row r="157" spans="1:105" s="1" customFormat="1" x14ac:dyDescent="0.35">
      <c r="A157" s="6"/>
      <c r="B157" s="2"/>
      <c r="C157" s="3"/>
      <c r="D157"/>
      <c r="E157"/>
      <c r="F157"/>
      <c r="G157"/>
      <c r="H157" s="4"/>
      <c r="I157"/>
      <c r="J157"/>
      <c r="K157" s="4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</row>
    <row r="158" spans="1:105" s="1" customFormat="1" x14ac:dyDescent="0.35">
      <c r="A158" s="6"/>
      <c r="B158" s="2"/>
      <c r="C158" s="3"/>
      <c r="D158"/>
      <c r="E158"/>
      <c r="F158"/>
      <c r="G158"/>
      <c r="H158" s="4"/>
      <c r="I158"/>
      <c r="J158"/>
      <c r="K158" s="4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</row>
    <row r="159" spans="1:105" s="1" customFormat="1" x14ac:dyDescent="0.35">
      <c r="A159" s="6"/>
      <c r="B159" s="2"/>
      <c r="C159" s="3"/>
      <c r="D159"/>
      <c r="E159"/>
      <c r="F159"/>
      <c r="G159"/>
      <c r="H159" s="4"/>
      <c r="I159"/>
      <c r="J159"/>
      <c r="K159" s="4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</row>
    <row r="160" spans="1:105" s="1" customFormat="1" x14ac:dyDescent="0.35">
      <c r="A160" s="6"/>
      <c r="B160" s="2"/>
      <c r="C160" s="3"/>
      <c r="D160"/>
      <c r="E160"/>
      <c r="F160"/>
      <c r="G160"/>
      <c r="H160" s="4"/>
      <c r="I160"/>
      <c r="J160"/>
      <c r="K160" s="4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</row>
    <row r="161" spans="1:105" s="1" customFormat="1" x14ac:dyDescent="0.35">
      <c r="A161" s="6"/>
      <c r="B161" s="2"/>
      <c r="C161" s="3"/>
      <c r="D161"/>
      <c r="E161"/>
      <c r="F161"/>
      <c r="G161"/>
      <c r="H161" s="4"/>
      <c r="I161"/>
      <c r="J161"/>
      <c r="K161" s="4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</row>
    <row r="162" spans="1:105" s="1" customFormat="1" x14ac:dyDescent="0.35">
      <c r="A162" s="6"/>
      <c r="B162" s="2"/>
      <c r="C162" s="3"/>
      <c r="D162"/>
      <c r="E162"/>
      <c r="F162"/>
      <c r="G162"/>
      <c r="H162" s="4"/>
      <c r="I162"/>
      <c r="J162"/>
      <c r="K162" s="4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</row>
    <row r="163" spans="1:105" s="1" customFormat="1" x14ac:dyDescent="0.35">
      <c r="A163" s="6"/>
      <c r="B163" s="2"/>
      <c r="C163" s="3"/>
      <c r="D163"/>
      <c r="E163"/>
      <c r="F163"/>
      <c r="G163"/>
      <c r="H163" s="4"/>
      <c r="I163"/>
      <c r="J163"/>
      <c r="K163" s="4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</row>
    <row r="164" spans="1:105" s="1" customFormat="1" x14ac:dyDescent="0.35">
      <c r="A164" s="6"/>
      <c r="B164" s="2"/>
      <c r="C164" s="3"/>
      <c r="D164"/>
      <c r="E164"/>
      <c r="F164"/>
      <c r="G164"/>
      <c r="H164" s="4"/>
      <c r="I164"/>
      <c r="J164"/>
      <c r="K164" s="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</row>
    <row r="165" spans="1:105" s="1" customFormat="1" x14ac:dyDescent="0.35">
      <c r="A165" s="6"/>
      <c r="B165" s="2"/>
      <c r="C165" s="3"/>
      <c r="D165"/>
      <c r="E165"/>
      <c r="F165"/>
      <c r="G165"/>
      <c r="H165" s="4"/>
      <c r="I165"/>
      <c r="J165"/>
      <c r="K165" s="4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</row>
    <row r="166" spans="1:105" s="1" customFormat="1" x14ac:dyDescent="0.35">
      <c r="A166" s="6"/>
      <c r="B166" s="2"/>
      <c r="C166" s="3"/>
      <c r="D166"/>
      <c r="E166"/>
      <c r="F166"/>
      <c r="G166"/>
      <c r="H166" s="4"/>
      <c r="I166"/>
      <c r="J166"/>
      <c r="K166" s="4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</row>
    <row r="167" spans="1:105" s="1" customFormat="1" x14ac:dyDescent="0.35">
      <c r="A167" s="6"/>
      <c r="B167" s="2"/>
      <c r="C167" s="3"/>
      <c r="D167"/>
      <c r="E167"/>
      <c r="F167"/>
      <c r="G167"/>
      <c r="H167" s="4"/>
      <c r="I167"/>
      <c r="J167"/>
      <c r="K167" s="4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</row>
    <row r="168" spans="1:105" s="1" customFormat="1" x14ac:dyDescent="0.35">
      <c r="A168" s="6"/>
      <c r="B168" s="2"/>
      <c r="C168" s="3"/>
      <c r="D168"/>
      <c r="E168"/>
      <c r="F168"/>
      <c r="G168"/>
      <c r="H168" s="4"/>
      <c r="I168"/>
      <c r="J168"/>
      <c r="K168" s="4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</row>
    <row r="169" spans="1:105" s="1" customFormat="1" x14ac:dyDescent="0.35">
      <c r="A169" s="6"/>
      <c r="B169" s="2"/>
      <c r="C169" s="3"/>
      <c r="D169"/>
      <c r="E169"/>
      <c r="F169"/>
      <c r="G169"/>
      <c r="H169" s="4"/>
      <c r="I169"/>
      <c r="J169"/>
      <c r="K169" s="4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</row>
    <row r="170" spans="1:105" s="1" customFormat="1" x14ac:dyDescent="0.35">
      <c r="A170" s="6"/>
      <c r="B170" s="2"/>
      <c r="C170" s="3"/>
      <c r="D170"/>
      <c r="E170"/>
      <c r="F170"/>
      <c r="G170"/>
      <c r="H170" s="4"/>
      <c r="I170"/>
      <c r="J170"/>
      <c r="K170" s="4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</row>
    <row r="171" spans="1:105" s="1" customFormat="1" x14ac:dyDescent="0.35">
      <c r="A171" s="6"/>
      <c r="B171" s="2"/>
      <c r="C171" s="3"/>
      <c r="D171"/>
      <c r="E171"/>
      <c r="F171"/>
      <c r="G171"/>
      <c r="H171" s="4"/>
      <c r="I171"/>
      <c r="J171"/>
      <c r="K171" s="4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</row>
    <row r="172" spans="1:105" s="1" customFormat="1" x14ac:dyDescent="0.35">
      <c r="A172" s="6"/>
      <c r="B172" s="2"/>
      <c r="C172" s="3"/>
      <c r="D172"/>
      <c r="E172"/>
      <c r="F172"/>
      <c r="G172"/>
      <c r="H172" s="4"/>
      <c r="I172"/>
      <c r="J172"/>
      <c r="K172" s="4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</row>
    <row r="173" spans="1:105" s="1" customFormat="1" x14ac:dyDescent="0.35">
      <c r="A173" s="6"/>
      <c r="B173" s="2"/>
      <c r="C173" s="3"/>
      <c r="D173"/>
      <c r="E173"/>
      <c r="F173"/>
      <c r="G173"/>
      <c r="H173" s="4"/>
      <c r="I173"/>
      <c r="J173"/>
      <c r="K173" s="4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</row>
    <row r="174" spans="1:105" s="1" customFormat="1" x14ac:dyDescent="0.35">
      <c r="A174" s="6"/>
      <c r="B174" s="2"/>
      <c r="C174" s="3"/>
      <c r="D174"/>
      <c r="E174"/>
      <c r="F174"/>
      <c r="G174"/>
      <c r="H174" s="4"/>
      <c r="I174"/>
      <c r="J174"/>
      <c r="K174" s="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</row>
    <row r="175" spans="1:105" s="1" customFormat="1" x14ac:dyDescent="0.35">
      <c r="A175" s="6"/>
      <c r="B175" s="2"/>
      <c r="C175" s="3"/>
      <c r="D175"/>
      <c r="E175"/>
      <c r="F175"/>
      <c r="G175"/>
      <c r="H175" s="4"/>
      <c r="I175"/>
      <c r="J175"/>
      <c r="K175" s="4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</row>
    <row r="176" spans="1:105" s="1" customFormat="1" x14ac:dyDescent="0.35">
      <c r="A176" s="6"/>
      <c r="B176" s="2"/>
      <c r="C176" s="3"/>
      <c r="D176"/>
      <c r="E176"/>
      <c r="F176"/>
      <c r="G176"/>
      <c r="H176" s="4"/>
      <c r="I176"/>
      <c r="J176"/>
      <c r="K176" s="4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</row>
    <row r="177" spans="1:105" s="1" customFormat="1" x14ac:dyDescent="0.35">
      <c r="A177" s="6"/>
      <c r="B177" s="2"/>
      <c r="C177" s="3"/>
      <c r="D177"/>
      <c r="E177"/>
      <c r="F177"/>
      <c r="G177"/>
      <c r="H177" s="4"/>
      <c r="I177"/>
      <c r="J177"/>
      <c r="K177" s="4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</row>
    <row r="178" spans="1:105" s="1" customFormat="1" x14ac:dyDescent="0.35">
      <c r="A178" s="7"/>
      <c r="B178" s="2"/>
      <c r="C178" s="3"/>
      <c r="D178"/>
      <c r="E178"/>
      <c r="F178"/>
      <c r="G178"/>
      <c r="H178" s="4"/>
      <c r="I178"/>
      <c r="J178"/>
      <c r="K178" s="4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</row>
    <row r="179" spans="1:105" s="1" customFormat="1" x14ac:dyDescent="0.35">
      <c r="A179" s="7"/>
      <c r="B179" s="2"/>
      <c r="C179" s="3"/>
      <c r="D179"/>
      <c r="E179"/>
      <c r="F179"/>
      <c r="G179"/>
      <c r="H179" s="4"/>
      <c r="I179"/>
      <c r="J179"/>
      <c r="K179" s="4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</row>
    <row r="180" spans="1:105" s="1" customFormat="1" x14ac:dyDescent="0.35">
      <c r="A180" s="7"/>
      <c r="B180" s="2"/>
      <c r="C180" s="3"/>
      <c r="D180"/>
      <c r="E180"/>
      <c r="F180"/>
      <c r="G180"/>
      <c r="H180" s="4"/>
      <c r="I180"/>
      <c r="J180"/>
      <c r="K180" s="4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</row>
    <row r="181" spans="1:105" s="1" customFormat="1" x14ac:dyDescent="0.35">
      <c r="A181" s="7"/>
      <c r="B181" s="2"/>
      <c r="C181" s="3"/>
      <c r="D181"/>
      <c r="E181"/>
      <c r="F181"/>
      <c r="G181"/>
      <c r="H181" s="4"/>
      <c r="I181"/>
      <c r="J181"/>
      <c r="K181" s="4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</row>
    <row r="182" spans="1:105" s="1" customFormat="1" x14ac:dyDescent="0.35">
      <c r="A182" s="7"/>
      <c r="B182" s="2"/>
      <c r="C182" s="3"/>
      <c r="D182"/>
      <c r="E182"/>
      <c r="F182"/>
      <c r="G182"/>
      <c r="H182" s="4"/>
      <c r="I182"/>
      <c r="J182"/>
      <c r="K182" s="4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</row>
    <row r="183" spans="1:105" s="1" customFormat="1" x14ac:dyDescent="0.35">
      <c r="A183" s="7"/>
      <c r="B183" s="2"/>
      <c r="C183" s="3"/>
      <c r="D183"/>
      <c r="E183"/>
      <c r="F183"/>
      <c r="G183"/>
      <c r="H183" s="4"/>
      <c r="I183"/>
      <c r="J183"/>
      <c r="K183" s="4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</row>
    <row r="184" spans="1:105" s="1" customFormat="1" x14ac:dyDescent="0.35">
      <c r="A184" s="7"/>
      <c r="B184" s="2"/>
      <c r="C184" s="3"/>
      <c r="D184"/>
      <c r="E184"/>
      <c r="F184"/>
      <c r="G184"/>
      <c r="H184" s="4"/>
      <c r="I184"/>
      <c r="J184"/>
      <c r="K184" s="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</row>
    <row r="185" spans="1:105" s="1" customFormat="1" x14ac:dyDescent="0.35">
      <c r="A185" s="7"/>
      <c r="B185" s="2"/>
      <c r="C185" s="3"/>
      <c r="D185"/>
      <c r="E185"/>
      <c r="F185"/>
      <c r="G185"/>
      <c r="H185" s="4"/>
      <c r="I185"/>
      <c r="J185"/>
      <c r="K185" s="4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</row>
    <row r="186" spans="1:105" s="1" customFormat="1" x14ac:dyDescent="0.35">
      <c r="A186" s="6"/>
      <c r="B186" s="2"/>
      <c r="C186" s="3"/>
      <c r="D186"/>
      <c r="E186"/>
      <c r="F186"/>
      <c r="G186"/>
      <c r="H186" s="4"/>
      <c r="I186"/>
      <c r="J186"/>
      <c r="K186" s="4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</row>
    <row r="187" spans="1:105" s="1" customFormat="1" x14ac:dyDescent="0.35">
      <c r="A187" s="6"/>
      <c r="B187" s="2"/>
      <c r="C187" s="3"/>
      <c r="D187"/>
      <c r="E187"/>
      <c r="F187"/>
      <c r="G187"/>
      <c r="H187" s="4"/>
      <c r="I187"/>
      <c r="J187"/>
      <c r="K187" s="4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</row>
    <row r="188" spans="1:105" s="1" customFormat="1" x14ac:dyDescent="0.35">
      <c r="A188" s="6"/>
      <c r="B188" s="2"/>
      <c r="C188" s="3"/>
      <c r="D188"/>
      <c r="E188"/>
      <c r="F188"/>
      <c r="G188"/>
      <c r="H188" s="4"/>
      <c r="I188"/>
      <c r="J188"/>
      <c r="K188" s="4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</row>
    <row r="189" spans="1:105" s="1" customFormat="1" x14ac:dyDescent="0.35">
      <c r="A189" s="6"/>
      <c r="B189" s="2"/>
      <c r="C189" s="3"/>
      <c r="D189"/>
      <c r="E189"/>
      <c r="F189"/>
      <c r="G189"/>
      <c r="H189" s="4"/>
      <c r="I189"/>
      <c r="J189"/>
      <c r="K189" s="4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</row>
    <row r="190" spans="1:105" s="1" customFormat="1" x14ac:dyDescent="0.35">
      <c r="A190" s="6"/>
      <c r="B190" s="2"/>
      <c r="C190" s="3"/>
      <c r="D190"/>
      <c r="E190"/>
      <c r="F190"/>
      <c r="G190"/>
      <c r="H190" s="4"/>
      <c r="I190"/>
      <c r="J190"/>
      <c r="K190" s="4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</row>
    <row r="191" spans="1:105" s="1" customFormat="1" x14ac:dyDescent="0.35">
      <c r="A191" s="6"/>
      <c r="B191" s="2"/>
      <c r="C191" s="3"/>
      <c r="D191"/>
      <c r="E191"/>
      <c r="F191"/>
      <c r="G191"/>
      <c r="H191" s="4"/>
      <c r="I191"/>
      <c r="J191"/>
      <c r="K191" s="4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</row>
    <row r="192" spans="1:105" s="1" customFormat="1" x14ac:dyDescent="0.35">
      <c r="A192" s="6"/>
      <c r="B192" s="2"/>
      <c r="C192" s="3"/>
      <c r="D192"/>
      <c r="E192"/>
      <c r="F192"/>
      <c r="G192"/>
      <c r="H192" s="4"/>
      <c r="I192"/>
      <c r="J192"/>
      <c r="K192" s="4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</row>
    <row r="193" spans="1:105" s="1" customFormat="1" x14ac:dyDescent="0.35">
      <c r="A193" s="6"/>
      <c r="B193" s="2"/>
      <c r="C193" s="3"/>
      <c r="D193"/>
      <c r="E193"/>
      <c r="F193"/>
      <c r="G193"/>
      <c r="H193" s="4"/>
      <c r="I193"/>
      <c r="J193"/>
      <c r="K193" s="4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</row>
    <row r="194" spans="1:105" s="1" customFormat="1" x14ac:dyDescent="0.35">
      <c r="A194" s="6"/>
      <c r="B194" s="2"/>
      <c r="C194" s="3"/>
      <c r="D194"/>
      <c r="E194"/>
      <c r="F194"/>
      <c r="G194"/>
      <c r="H194" s="4"/>
      <c r="I194"/>
      <c r="J194"/>
      <c r="K194" s="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</row>
    <row r="195" spans="1:105" s="1" customFormat="1" x14ac:dyDescent="0.35">
      <c r="A195" s="6"/>
      <c r="B195" s="2"/>
      <c r="C195" s="3"/>
      <c r="D195"/>
      <c r="E195"/>
      <c r="F195"/>
      <c r="G195"/>
      <c r="H195" s="4"/>
      <c r="I195"/>
      <c r="J195"/>
      <c r="K195" s="4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</row>
    <row r="196" spans="1:105" s="1" customFormat="1" x14ac:dyDescent="0.35">
      <c r="A196" s="6"/>
      <c r="B196" s="2"/>
      <c r="C196" s="3"/>
      <c r="D196"/>
      <c r="E196"/>
      <c r="F196"/>
      <c r="G196"/>
      <c r="H196" s="4"/>
      <c r="I196"/>
      <c r="J196"/>
      <c r="K196" s="4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</row>
    <row r="197" spans="1:105" s="1" customFormat="1" x14ac:dyDescent="0.35">
      <c r="A197" s="6"/>
      <c r="B197" s="2"/>
      <c r="C197" s="3"/>
      <c r="D197"/>
      <c r="E197"/>
      <c r="F197"/>
      <c r="G197"/>
      <c r="H197" s="4"/>
      <c r="I197"/>
      <c r="J197"/>
      <c r="K197" s="4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</row>
    <row r="198" spans="1:105" s="1" customFormat="1" x14ac:dyDescent="0.35">
      <c r="A198" s="6"/>
      <c r="B198" s="2"/>
      <c r="C198" s="3"/>
      <c r="D198"/>
      <c r="E198"/>
      <c r="F198"/>
      <c r="G198"/>
      <c r="H198" s="4"/>
      <c r="I198"/>
      <c r="J198"/>
      <c r="K198" s="4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</row>
    <row r="199" spans="1:105" s="1" customFormat="1" x14ac:dyDescent="0.35">
      <c r="A199" s="6"/>
      <c r="B199" s="2"/>
      <c r="C199" s="3"/>
      <c r="D199"/>
      <c r="E199"/>
      <c r="F199"/>
      <c r="G199"/>
      <c r="H199" s="4"/>
      <c r="I199"/>
      <c r="J199"/>
      <c r="K199" s="4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</row>
    <row r="200" spans="1:105" s="1" customFormat="1" x14ac:dyDescent="0.35">
      <c r="A200" s="6"/>
      <c r="B200" s="2"/>
      <c r="C200" s="3"/>
      <c r="D200"/>
      <c r="E200"/>
      <c r="F200"/>
      <c r="G200"/>
      <c r="H200" s="4"/>
      <c r="I200"/>
      <c r="J200"/>
      <c r="K200" s="4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</row>
    <row r="201" spans="1:105" s="1" customFormat="1" x14ac:dyDescent="0.35">
      <c r="A201" s="6"/>
      <c r="B201" s="2"/>
      <c r="C201" s="3"/>
      <c r="D201"/>
      <c r="E201"/>
      <c r="F201"/>
      <c r="G201"/>
      <c r="H201" s="4"/>
      <c r="I201"/>
      <c r="J201"/>
      <c r="K201" s="4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</row>
    <row r="202" spans="1:105" s="1" customFormat="1" x14ac:dyDescent="0.35">
      <c r="A202" s="6"/>
      <c r="B202" s="2"/>
      <c r="C202" s="3"/>
      <c r="D202"/>
      <c r="E202"/>
      <c r="F202"/>
      <c r="G202"/>
      <c r="H202" s="4"/>
      <c r="I202"/>
      <c r="J202"/>
      <c r="K202" s="4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</row>
    <row r="203" spans="1:105" s="1" customFormat="1" x14ac:dyDescent="0.35">
      <c r="A203" s="6"/>
      <c r="B203" s="2"/>
      <c r="C203" s="3"/>
      <c r="D203"/>
      <c r="E203"/>
      <c r="F203"/>
      <c r="G203"/>
      <c r="H203" s="4"/>
      <c r="I203"/>
      <c r="J203"/>
      <c r="K203" s="4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</row>
    <row r="204" spans="1:105" s="1" customFormat="1" x14ac:dyDescent="0.35">
      <c r="A204" s="6"/>
      <c r="B204" s="2"/>
      <c r="C204" s="3"/>
      <c r="D204"/>
      <c r="E204"/>
      <c r="F204"/>
      <c r="G204"/>
      <c r="H204" s="4"/>
      <c r="I204"/>
      <c r="J204"/>
      <c r="K204" s="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</row>
    <row r="205" spans="1:105" s="1" customFormat="1" x14ac:dyDescent="0.35">
      <c r="A205" s="6"/>
      <c r="B205" s="2"/>
      <c r="C205" s="3"/>
      <c r="D205"/>
      <c r="E205"/>
      <c r="F205"/>
      <c r="G205"/>
      <c r="H205" s="4"/>
      <c r="I205"/>
      <c r="J205"/>
      <c r="K205" s="4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</row>
    <row r="206" spans="1:105" s="1" customFormat="1" x14ac:dyDescent="0.35">
      <c r="A206" s="6"/>
      <c r="B206" s="2"/>
      <c r="C206" s="3"/>
      <c r="D206"/>
      <c r="E206"/>
      <c r="F206"/>
      <c r="G206"/>
      <c r="H206" s="4"/>
      <c r="I206"/>
      <c r="J206"/>
      <c r="K206" s="4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</row>
    <row r="207" spans="1:105" s="1" customFormat="1" x14ac:dyDescent="0.35">
      <c r="A207" s="6"/>
      <c r="B207" s="2"/>
      <c r="C207" s="3"/>
      <c r="D207"/>
      <c r="E207"/>
      <c r="F207"/>
      <c r="G207"/>
      <c r="H207" s="4"/>
      <c r="I207"/>
      <c r="J207"/>
      <c r="K207" s="4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</row>
    <row r="208" spans="1:105" s="1" customFormat="1" x14ac:dyDescent="0.35">
      <c r="A208" s="6"/>
      <c r="B208" s="2"/>
      <c r="C208" s="3"/>
      <c r="D208"/>
      <c r="E208"/>
      <c r="F208"/>
      <c r="G208"/>
      <c r="H208" s="4"/>
      <c r="I208"/>
      <c r="J208"/>
      <c r="K208" s="4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</row>
    <row r="209" spans="1:105" s="1" customFormat="1" x14ac:dyDescent="0.35">
      <c r="A209" s="6"/>
      <c r="B209" s="2"/>
      <c r="C209" s="3"/>
      <c r="D209"/>
      <c r="E209"/>
      <c r="F209"/>
      <c r="G209"/>
      <c r="H209" s="4"/>
      <c r="I209"/>
      <c r="J209"/>
      <c r="K209" s="4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</row>
    <row r="210" spans="1:105" s="1" customFormat="1" x14ac:dyDescent="0.35">
      <c r="A210" s="6"/>
      <c r="B210" s="2"/>
      <c r="C210" s="3"/>
      <c r="D210"/>
      <c r="E210"/>
      <c r="F210"/>
      <c r="G210"/>
      <c r="H210" s="4"/>
      <c r="I210"/>
      <c r="J210"/>
      <c r="K210" s="4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</row>
    <row r="211" spans="1:105" s="1" customFormat="1" x14ac:dyDescent="0.35">
      <c r="A211" s="6"/>
      <c r="B211" s="2"/>
      <c r="C211" s="3"/>
      <c r="D211"/>
      <c r="E211"/>
      <c r="F211"/>
      <c r="G211"/>
      <c r="H211" s="4"/>
      <c r="I211"/>
      <c r="J211"/>
      <c r="K211" s="4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</row>
    <row r="212" spans="1:105" s="1" customFormat="1" x14ac:dyDescent="0.35">
      <c r="A212" s="6"/>
      <c r="B212" s="2"/>
      <c r="C212" s="3"/>
      <c r="D212"/>
      <c r="E212"/>
      <c r="F212"/>
      <c r="G212"/>
      <c r="H212" s="4"/>
      <c r="I212"/>
      <c r="J212"/>
      <c r="K212" s="4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</row>
    <row r="213" spans="1:105" s="1" customFormat="1" x14ac:dyDescent="0.35">
      <c r="A213" s="6"/>
      <c r="B213" s="2"/>
      <c r="C213" s="3"/>
      <c r="D213"/>
      <c r="E213"/>
      <c r="F213"/>
      <c r="G213"/>
      <c r="H213" s="4"/>
      <c r="I213"/>
      <c r="J213"/>
      <c r="K213" s="4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</row>
    <row r="214" spans="1:105" s="1" customFormat="1" x14ac:dyDescent="0.35">
      <c r="A214" s="6"/>
      <c r="B214" s="2"/>
      <c r="C214" s="3"/>
      <c r="D214"/>
      <c r="E214"/>
      <c r="F214"/>
      <c r="G214"/>
      <c r="H214" s="4"/>
      <c r="I214"/>
      <c r="J214"/>
      <c r="K214" s="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</row>
    <row r="215" spans="1:105" s="1" customFormat="1" x14ac:dyDescent="0.35">
      <c r="A215" s="6"/>
      <c r="B215" s="2"/>
      <c r="C215" s="3"/>
      <c r="D215"/>
      <c r="E215"/>
      <c r="F215"/>
      <c r="G215"/>
      <c r="H215" s="4"/>
      <c r="I215"/>
      <c r="J215"/>
      <c r="K215" s="4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</row>
    <row r="216" spans="1:105" s="1" customFormat="1" x14ac:dyDescent="0.35">
      <c r="A216" s="6"/>
      <c r="B216" s="2"/>
      <c r="C216" s="3"/>
      <c r="D216"/>
      <c r="E216"/>
      <c r="F216"/>
      <c r="G216"/>
      <c r="H216" s="4"/>
      <c r="I216"/>
      <c r="J216"/>
      <c r="K216" s="4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</row>
    <row r="217" spans="1:105" s="1" customFormat="1" x14ac:dyDescent="0.35">
      <c r="A217" s="6"/>
      <c r="B217" s="2"/>
      <c r="C217" s="3"/>
      <c r="D217"/>
      <c r="E217"/>
      <c r="F217"/>
      <c r="G217"/>
      <c r="H217" s="4"/>
      <c r="I217"/>
      <c r="J217"/>
      <c r="K217" s="4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</row>
    <row r="218" spans="1:105" s="1" customFormat="1" x14ac:dyDescent="0.35">
      <c r="A218" s="6"/>
      <c r="B218" s="2"/>
      <c r="C218" s="3"/>
      <c r="D218"/>
      <c r="E218"/>
      <c r="F218"/>
      <c r="G218"/>
      <c r="H218" s="4"/>
      <c r="I218"/>
      <c r="J218"/>
      <c r="K218" s="4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</row>
    <row r="219" spans="1:105" s="1" customFormat="1" x14ac:dyDescent="0.35">
      <c r="A219" s="6"/>
      <c r="B219" s="2"/>
      <c r="C219" s="3"/>
      <c r="D219"/>
      <c r="E219"/>
      <c r="F219"/>
      <c r="G219"/>
      <c r="H219" s="4"/>
      <c r="I219"/>
      <c r="J219"/>
      <c r="K219" s="4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</row>
    <row r="220" spans="1:105" s="1" customFormat="1" x14ac:dyDescent="0.35">
      <c r="A220" s="6"/>
      <c r="B220" s="2"/>
      <c r="C220" s="3"/>
      <c r="D220"/>
      <c r="E220"/>
      <c r="F220"/>
      <c r="G220"/>
      <c r="H220" s="4"/>
      <c r="I220"/>
      <c r="J220"/>
      <c r="K220" s="4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</row>
    <row r="221" spans="1:105" s="1" customFormat="1" x14ac:dyDescent="0.35">
      <c r="A221" s="6"/>
      <c r="B221" s="2"/>
      <c r="C221" s="3"/>
      <c r="D221"/>
      <c r="E221"/>
      <c r="F221"/>
      <c r="G221"/>
      <c r="H221" s="4"/>
      <c r="I221"/>
      <c r="J221"/>
      <c r="K221" s="4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</row>
    <row r="222" spans="1:105" s="1" customFormat="1" x14ac:dyDescent="0.35">
      <c r="A222" s="6"/>
      <c r="B222" s="2"/>
      <c r="C222" s="3"/>
      <c r="D222"/>
      <c r="E222"/>
      <c r="F222"/>
      <c r="G222"/>
      <c r="H222" s="4"/>
      <c r="I222"/>
      <c r="J222"/>
      <c r="K222" s="4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</row>
    <row r="223" spans="1:105" s="1" customFormat="1" x14ac:dyDescent="0.35">
      <c r="A223" s="6"/>
      <c r="B223" s="2"/>
      <c r="C223" s="3"/>
      <c r="D223"/>
      <c r="E223"/>
      <c r="F223"/>
      <c r="G223"/>
      <c r="H223" s="4"/>
      <c r="I223"/>
      <c r="J223"/>
      <c r="K223" s="4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</row>
    <row r="224" spans="1:105" s="1" customFormat="1" x14ac:dyDescent="0.35">
      <c r="A224" s="6"/>
      <c r="B224" s="2"/>
      <c r="C224" s="3"/>
      <c r="D224"/>
      <c r="E224"/>
      <c r="F224"/>
      <c r="G224"/>
      <c r="H224" s="4"/>
      <c r="I224"/>
      <c r="J224"/>
      <c r="K224" s="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</row>
    <row r="225" spans="1:105" s="1" customFormat="1" x14ac:dyDescent="0.35">
      <c r="A225" s="6"/>
      <c r="B225" s="2"/>
      <c r="C225" s="3"/>
      <c r="D225"/>
      <c r="E225"/>
      <c r="F225"/>
      <c r="G225"/>
      <c r="H225" s="4"/>
      <c r="I225"/>
      <c r="J225"/>
      <c r="K225" s="4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</row>
    <row r="226" spans="1:105" s="1" customFormat="1" x14ac:dyDescent="0.35">
      <c r="A226" s="6"/>
      <c r="B226" s="2"/>
      <c r="C226" s="3"/>
      <c r="D226"/>
      <c r="E226"/>
      <c r="F226"/>
      <c r="G226"/>
      <c r="H226" s="4"/>
      <c r="I226"/>
      <c r="J226"/>
      <c r="K226" s="4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</row>
    <row r="227" spans="1:105" s="1" customFormat="1" x14ac:dyDescent="0.35">
      <c r="A227" s="6"/>
      <c r="B227" s="2"/>
      <c r="C227" s="3"/>
      <c r="D227"/>
      <c r="E227"/>
      <c r="F227"/>
      <c r="G227"/>
      <c r="H227" s="4"/>
      <c r="I227"/>
      <c r="J227"/>
      <c r="K227" s="4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</row>
    <row r="228" spans="1:105" s="1" customFormat="1" x14ac:dyDescent="0.35">
      <c r="A228" s="6"/>
      <c r="B228" s="2"/>
      <c r="C228" s="3"/>
      <c r="D228"/>
      <c r="E228"/>
      <c r="F228"/>
      <c r="G228"/>
      <c r="H228" s="4"/>
      <c r="I228"/>
      <c r="J228"/>
      <c r="K228" s="4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</row>
    <row r="229" spans="1:105" s="1" customFormat="1" x14ac:dyDescent="0.35">
      <c r="A229" s="6"/>
      <c r="B229" s="2"/>
      <c r="C229" s="3"/>
      <c r="D229"/>
      <c r="E229"/>
      <c r="F229"/>
      <c r="G229"/>
      <c r="H229" s="4"/>
      <c r="I229"/>
      <c r="J229"/>
      <c r="K229" s="4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</row>
    <row r="230" spans="1:105" s="1" customFormat="1" x14ac:dyDescent="0.35">
      <c r="A230" s="6"/>
      <c r="B230" s="2"/>
      <c r="C230" s="3"/>
      <c r="D230"/>
      <c r="E230"/>
      <c r="F230"/>
      <c r="G230"/>
      <c r="H230" s="4"/>
      <c r="I230"/>
      <c r="J230"/>
      <c r="K230" s="4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</row>
    <row r="231" spans="1:105" s="1" customFormat="1" x14ac:dyDescent="0.35">
      <c r="A231" s="6"/>
      <c r="B231" s="2"/>
      <c r="C231" s="3"/>
      <c r="D231"/>
      <c r="E231"/>
      <c r="F231"/>
      <c r="G231"/>
      <c r="H231" s="4"/>
      <c r="I231"/>
      <c r="J231"/>
      <c r="K231" s="4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</row>
    <row r="232" spans="1:105" s="1" customFormat="1" x14ac:dyDescent="0.35">
      <c r="A232" s="6"/>
      <c r="B232" s="2"/>
      <c r="C232" s="3"/>
      <c r="D232"/>
      <c r="E232"/>
      <c r="F232"/>
      <c r="G232"/>
      <c r="H232" s="4"/>
      <c r="I232"/>
      <c r="J232"/>
      <c r="K232" s="4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</row>
    <row r="233" spans="1:105" s="1" customFormat="1" x14ac:dyDescent="0.35">
      <c r="A233" s="6"/>
      <c r="B233" s="2"/>
      <c r="C233" s="3"/>
      <c r="D233"/>
      <c r="E233"/>
      <c r="F233"/>
      <c r="G233"/>
      <c r="H233" s="4"/>
      <c r="I233"/>
      <c r="J233"/>
      <c r="K233" s="4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</row>
    <row r="234" spans="1:105" s="1" customFormat="1" x14ac:dyDescent="0.35">
      <c r="A234" s="6"/>
      <c r="B234" s="2"/>
      <c r="C234" s="3"/>
      <c r="D234"/>
      <c r="E234"/>
      <c r="F234"/>
      <c r="G234"/>
      <c r="H234" s="4"/>
      <c r="I234"/>
      <c r="J234"/>
      <c r="K234" s="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</row>
    <row r="235" spans="1:105" s="1" customFormat="1" x14ac:dyDescent="0.35">
      <c r="A235" s="6"/>
      <c r="B235" s="2"/>
      <c r="C235" s="3"/>
      <c r="D235"/>
      <c r="E235"/>
      <c r="F235"/>
      <c r="G235"/>
      <c r="H235" s="4"/>
      <c r="I235"/>
      <c r="J235"/>
      <c r="K235" s="4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</row>
    <row r="236" spans="1:105" s="1" customFormat="1" x14ac:dyDescent="0.35">
      <c r="A236" s="6"/>
      <c r="B236" s="2"/>
      <c r="C236" s="3"/>
      <c r="D236"/>
      <c r="E236"/>
      <c r="F236"/>
      <c r="G236"/>
      <c r="H236" s="4"/>
      <c r="I236"/>
      <c r="J236"/>
      <c r="K236" s="4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</row>
    <row r="237" spans="1:105" s="1" customFormat="1" x14ac:dyDescent="0.35">
      <c r="A237" s="6"/>
      <c r="B237" s="2"/>
      <c r="C237" s="3"/>
      <c r="D237"/>
      <c r="E237"/>
      <c r="F237"/>
      <c r="G237"/>
      <c r="H237" s="4"/>
      <c r="I237"/>
      <c r="J237"/>
      <c r="K237" s="4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</row>
    <row r="238" spans="1:105" s="1" customFormat="1" x14ac:dyDescent="0.35">
      <c r="A238" s="6"/>
      <c r="B238" s="2"/>
      <c r="C238" s="3"/>
      <c r="D238"/>
      <c r="E238"/>
      <c r="F238"/>
      <c r="G238"/>
      <c r="H238" s="4"/>
      <c r="I238"/>
      <c r="J238"/>
      <c r="K238" s="4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</row>
    <row r="239" spans="1:105" s="1" customFormat="1" x14ac:dyDescent="0.35">
      <c r="A239" s="6"/>
      <c r="B239" s="2"/>
      <c r="C239" s="3"/>
      <c r="D239"/>
      <c r="E239"/>
      <c r="F239"/>
      <c r="G239"/>
      <c r="H239" s="4"/>
      <c r="I239"/>
      <c r="J239"/>
      <c r="K239" s="4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</row>
    <row r="240" spans="1:105" s="1" customFormat="1" x14ac:dyDescent="0.35">
      <c r="A240" s="6"/>
      <c r="B240" s="2"/>
      <c r="C240" s="3"/>
      <c r="D240"/>
      <c r="E240"/>
      <c r="F240"/>
      <c r="G240"/>
      <c r="H240" s="4"/>
      <c r="I240"/>
      <c r="J240"/>
      <c r="K240" s="4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</row>
    <row r="241" spans="1:105" s="1" customFormat="1" x14ac:dyDescent="0.35">
      <c r="A241" s="6"/>
      <c r="B241" s="2"/>
      <c r="C241" s="3"/>
      <c r="D241"/>
      <c r="E241"/>
      <c r="F241"/>
      <c r="G241"/>
      <c r="H241" s="4"/>
      <c r="I241"/>
      <c r="J241"/>
      <c r="K241" s="4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</row>
    <row r="242" spans="1:105" s="1" customFormat="1" x14ac:dyDescent="0.35">
      <c r="A242" s="6"/>
      <c r="B242" s="2"/>
      <c r="C242" s="3"/>
      <c r="D242"/>
      <c r="E242"/>
      <c r="F242"/>
      <c r="G242"/>
      <c r="H242" s="4"/>
      <c r="I242"/>
      <c r="J242"/>
      <c r="K242" s="4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</row>
    <row r="243" spans="1:105" s="1" customFormat="1" x14ac:dyDescent="0.35">
      <c r="A243" s="6"/>
      <c r="B243" s="2"/>
      <c r="C243" s="3"/>
      <c r="D243"/>
      <c r="E243"/>
      <c r="F243"/>
      <c r="G243"/>
      <c r="H243" s="4"/>
      <c r="I243"/>
      <c r="J243"/>
      <c r="K243" s="4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</row>
    <row r="244" spans="1:105" s="1" customFormat="1" x14ac:dyDescent="0.35">
      <c r="A244" s="6"/>
      <c r="B244" s="2"/>
      <c r="C244" s="3"/>
      <c r="D244"/>
      <c r="E244"/>
      <c r="F244"/>
      <c r="G244"/>
      <c r="H244" s="4"/>
      <c r="I244"/>
      <c r="J244"/>
      <c r="K244" s="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</row>
    <row r="245" spans="1:105" s="1" customFormat="1" x14ac:dyDescent="0.35">
      <c r="A245" s="6"/>
      <c r="B245" s="2"/>
      <c r="C245" s="3"/>
      <c r="D245"/>
      <c r="E245"/>
      <c r="F245"/>
      <c r="G245"/>
      <c r="H245" s="4"/>
      <c r="I245"/>
      <c r="J245"/>
      <c r="K245" s="4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</row>
    <row r="246" spans="1:105" s="1" customFormat="1" x14ac:dyDescent="0.35">
      <c r="A246" s="6"/>
      <c r="B246" s="2"/>
      <c r="C246" s="3"/>
      <c r="D246"/>
      <c r="E246"/>
      <c r="F246"/>
      <c r="G246"/>
      <c r="H246" s="4"/>
      <c r="I246"/>
      <c r="J246"/>
      <c r="K246" s="4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</row>
    <row r="247" spans="1:105" s="1" customFormat="1" x14ac:dyDescent="0.35">
      <c r="A247" s="6"/>
      <c r="B247" s="2"/>
      <c r="C247" s="3"/>
      <c r="D247"/>
      <c r="E247"/>
      <c r="F247"/>
      <c r="G247"/>
      <c r="H247" s="4"/>
      <c r="I247"/>
      <c r="J247"/>
      <c r="K247" s="4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</row>
    <row r="248" spans="1:105" s="1" customFormat="1" x14ac:dyDescent="0.35">
      <c r="A248" s="6"/>
      <c r="B248" s="2"/>
      <c r="C248" s="3"/>
      <c r="D248"/>
      <c r="E248"/>
      <c r="F248"/>
      <c r="G248"/>
      <c r="H248" s="4"/>
      <c r="I248"/>
      <c r="J248"/>
      <c r="K248" s="4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</row>
    <row r="249" spans="1:105" s="1" customFormat="1" x14ac:dyDescent="0.35">
      <c r="A249" s="6"/>
      <c r="B249" s="2"/>
      <c r="C249" s="3"/>
      <c r="D249"/>
      <c r="E249"/>
      <c r="F249"/>
      <c r="G249"/>
      <c r="H249" s="4"/>
      <c r="I249"/>
      <c r="J249"/>
      <c r="K249" s="4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</row>
    <row r="250" spans="1:105" s="1" customFormat="1" x14ac:dyDescent="0.35">
      <c r="A250" s="6"/>
      <c r="B250" s="2"/>
      <c r="C250" s="3"/>
      <c r="D250"/>
      <c r="E250"/>
      <c r="F250"/>
      <c r="G250"/>
      <c r="H250" s="4"/>
      <c r="I250"/>
      <c r="J250"/>
      <c r="K250" s="4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</row>
    <row r="251" spans="1:105" s="1" customFormat="1" x14ac:dyDescent="0.35">
      <c r="A251" s="6"/>
      <c r="B251" s="2"/>
      <c r="C251" s="3"/>
      <c r="D251"/>
      <c r="E251"/>
      <c r="F251"/>
      <c r="G251"/>
      <c r="H251" s="4"/>
      <c r="I251"/>
      <c r="J251"/>
      <c r="K251" s="4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</row>
    <row r="252" spans="1:105" s="1" customFormat="1" x14ac:dyDescent="0.35">
      <c r="A252" s="6"/>
      <c r="B252" s="2"/>
      <c r="C252" s="3"/>
      <c r="D252"/>
      <c r="E252"/>
      <c r="F252"/>
      <c r="G252"/>
      <c r="H252" s="4"/>
      <c r="I252"/>
      <c r="J252"/>
      <c r="K252" s="4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</row>
    <row r="253" spans="1:105" s="1" customFormat="1" x14ac:dyDescent="0.35">
      <c r="A253" s="6"/>
      <c r="B253" s="2"/>
      <c r="C253" s="3"/>
      <c r="D253"/>
      <c r="E253"/>
      <c r="F253"/>
      <c r="G253"/>
      <c r="H253" s="4"/>
      <c r="I253"/>
      <c r="J253"/>
      <c r="K253" s="4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</row>
    <row r="254" spans="1:105" s="1" customFormat="1" x14ac:dyDescent="0.35">
      <c r="A254" s="6"/>
      <c r="B254" s="2"/>
      <c r="C254" s="3"/>
      <c r="D254"/>
      <c r="E254"/>
      <c r="F254"/>
      <c r="G254"/>
      <c r="H254" s="4"/>
      <c r="I254"/>
      <c r="J254"/>
      <c r="K254" s="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</row>
    <row r="255" spans="1:105" s="1" customFormat="1" x14ac:dyDescent="0.35">
      <c r="A255" s="6"/>
      <c r="B255" s="2"/>
      <c r="C255" s="3"/>
      <c r="D255"/>
      <c r="E255"/>
      <c r="F255"/>
      <c r="G255"/>
      <c r="H255" s="4"/>
      <c r="I255"/>
      <c r="J255"/>
      <c r="K255" s="4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</row>
    <row r="256" spans="1:105" s="1" customFormat="1" x14ac:dyDescent="0.35">
      <c r="A256" s="6"/>
      <c r="B256" s="2"/>
      <c r="C256" s="3"/>
      <c r="D256"/>
      <c r="E256"/>
      <c r="F256"/>
      <c r="G256"/>
      <c r="H256" s="4"/>
      <c r="I256"/>
      <c r="J256"/>
      <c r="K256" s="4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</row>
    <row r="257" spans="1:105" s="1" customFormat="1" x14ac:dyDescent="0.35">
      <c r="A257" s="6"/>
      <c r="B257" s="2"/>
      <c r="C257" s="3"/>
      <c r="D257"/>
      <c r="E257"/>
      <c r="F257"/>
      <c r="G257"/>
      <c r="H257" s="4"/>
      <c r="I257"/>
      <c r="J257"/>
      <c r="K257" s="4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</row>
    <row r="258" spans="1:105" s="1" customFormat="1" x14ac:dyDescent="0.35">
      <c r="A258" s="6"/>
      <c r="B258" s="2"/>
      <c r="C258" s="3"/>
      <c r="D258"/>
      <c r="E258"/>
      <c r="F258"/>
      <c r="G258"/>
      <c r="H258" s="4"/>
      <c r="I258"/>
      <c r="J258"/>
      <c r="K258" s="4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</row>
    <row r="259" spans="1:105" s="1" customFormat="1" x14ac:dyDescent="0.35">
      <c r="A259" s="6"/>
      <c r="B259" s="2"/>
      <c r="C259" s="3"/>
      <c r="D259"/>
      <c r="E259"/>
      <c r="F259"/>
      <c r="G259"/>
      <c r="H259" s="4"/>
      <c r="I259"/>
      <c r="J259"/>
      <c r="K259" s="4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</row>
    <row r="260" spans="1:105" s="1" customFormat="1" x14ac:dyDescent="0.35">
      <c r="A260" s="6"/>
      <c r="B260" s="2"/>
      <c r="C260" s="3"/>
      <c r="D260"/>
      <c r="E260"/>
      <c r="F260"/>
      <c r="G260"/>
      <c r="H260" s="4"/>
      <c r="I260"/>
      <c r="J260"/>
      <c r="K260" s="4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</row>
    <row r="261" spans="1:105" s="1" customFormat="1" x14ac:dyDescent="0.35">
      <c r="A261" s="6"/>
      <c r="B261" s="2"/>
      <c r="C261" s="3"/>
      <c r="D261"/>
      <c r="E261"/>
      <c r="F261"/>
      <c r="G261"/>
      <c r="H261" s="4"/>
      <c r="I261"/>
      <c r="J261"/>
      <c r="K261" s="4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</row>
    <row r="262" spans="1:105" s="1" customFormat="1" x14ac:dyDescent="0.35">
      <c r="A262" s="6"/>
      <c r="B262" s="2"/>
      <c r="C262" s="3"/>
      <c r="D262"/>
      <c r="E262"/>
      <c r="F262"/>
      <c r="G262"/>
      <c r="H262" s="4"/>
      <c r="I262"/>
      <c r="J262"/>
      <c r="K262" s="4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</row>
    <row r="263" spans="1:105" s="1" customFormat="1" x14ac:dyDescent="0.35">
      <c r="A263" s="6"/>
      <c r="B263" s="2"/>
      <c r="C263" s="3"/>
      <c r="D263"/>
      <c r="E263"/>
      <c r="F263"/>
      <c r="G263"/>
      <c r="H263" s="4"/>
      <c r="I263"/>
      <c r="J263"/>
      <c r="K263" s="4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</row>
    <row r="264" spans="1:105" s="1" customFormat="1" x14ac:dyDescent="0.35">
      <c r="A264" s="6"/>
      <c r="B264" s="2"/>
      <c r="C264" s="3"/>
      <c r="D264"/>
      <c r="E264"/>
      <c r="F264"/>
      <c r="G264"/>
      <c r="H264" s="4"/>
      <c r="I264"/>
      <c r="J264"/>
      <c r="K264" s="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</row>
    <row r="265" spans="1:105" s="1" customFormat="1" x14ac:dyDescent="0.35">
      <c r="A265" s="6"/>
      <c r="B265" s="2"/>
      <c r="C265" s="3"/>
      <c r="D265"/>
      <c r="E265"/>
      <c r="F265"/>
      <c r="G265"/>
      <c r="H265" s="4"/>
      <c r="I265"/>
      <c r="J265"/>
      <c r="K265" s="4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</row>
    <row r="266" spans="1:105" s="1" customFormat="1" x14ac:dyDescent="0.35">
      <c r="A266" s="6"/>
      <c r="B266" s="2"/>
      <c r="C266" s="3"/>
      <c r="D266"/>
      <c r="E266"/>
      <c r="F266"/>
      <c r="G266"/>
      <c r="H266" s="4"/>
      <c r="I266"/>
      <c r="J266"/>
      <c r="K266" s="4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</row>
    <row r="267" spans="1:105" s="1" customFormat="1" x14ac:dyDescent="0.35">
      <c r="A267" s="6"/>
      <c r="B267" s="2"/>
      <c r="C267" s="3"/>
      <c r="D267"/>
      <c r="E267"/>
      <c r="F267"/>
      <c r="G267"/>
      <c r="H267" s="4"/>
      <c r="I267"/>
      <c r="J267"/>
      <c r="K267" s="4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</row>
    <row r="268" spans="1:105" s="1" customFormat="1" x14ac:dyDescent="0.35">
      <c r="A268" s="6"/>
      <c r="B268" s="2"/>
      <c r="C268" s="3"/>
      <c r="D268"/>
      <c r="E268"/>
      <c r="F268"/>
      <c r="G268"/>
      <c r="H268" s="4"/>
      <c r="I268"/>
      <c r="J268"/>
      <c r="K268" s="4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</row>
    <row r="269" spans="1:105" s="1" customFormat="1" x14ac:dyDescent="0.35">
      <c r="A269" s="6"/>
      <c r="B269" s="2"/>
      <c r="C269" s="3"/>
      <c r="D269"/>
      <c r="E269"/>
      <c r="F269"/>
      <c r="G269"/>
      <c r="H269" s="4"/>
      <c r="I269"/>
      <c r="J269"/>
      <c r="K269" s="4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</row>
    <row r="270" spans="1:105" s="1" customFormat="1" x14ac:dyDescent="0.35">
      <c r="A270" s="6"/>
      <c r="B270" s="2"/>
      <c r="C270" s="3"/>
      <c r="D270"/>
      <c r="E270"/>
      <c r="F270"/>
      <c r="G270"/>
      <c r="H270" s="4"/>
      <c r="I270"/>
      <c r="J270"/>
      <c r="K270" s="4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</row>
    <row r="271" spans="1:105" s="1" customFormat="1" x14ac:dyDescent="0.35">
      <c r="A271" s="6"/>
      <c r="B271" s="2"/>
      <c r="C271" s="3"/>
      <c r="D271"/>
      <c r="E271"/>
      <c r="F271"/>
      <c r="G271"/>
      <c r="H271" s="4"/>
      <c r="I271"/>
      <c r="J271"/>
      <c r="K271" s="4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</row>
    <row r="272" spans="1:105" s="1" customFormat="1" x14ac:dyDescent="0.35">
      <c r="A272" s="7"/>
      <c r="B272" s="2"/>
      <c r="C272" s="3"/>
      <c r="D272"/>
      <c r="E272"/>
      <c r="F272"/>
      <c r="G272"/>
      <c r="H272" s="4"/>
      <c r="I272"/>
      <c r="J272"/>
      <c r="K272" s="4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</row>
    <row r="273" spans="1:105" s="1" customFormat="1" x14ac:dyDescent="0.35">
      <c r="A273" s="7"/>
      <c r="B273" s="2"/>
      <c r="C273" s="3"/>
      <c r="D273"/>
      <c r="E273"/>
      <c r="F273"/>
      <c r="G273"/>
      <c r="H273" s="4"/>
      <c r="I273"/>
      <c r="J273"/>
      <c r="K273" s="4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</row>
    <row r="274" spans="1:105" s="1" customFormat="1" x14ac:dyDescent="0.35">
      <c r="A274" s="7"/>
      <c r="B274" s="2"/>
      <c r="C274" s="3"/>
      <c r="D274"/>
      <c r="E274"/>
      <c r="F274"/>
      <c r="G274"/>
      <c r="H274" s="4"/>
      <c r="I274"/>
      <c r="J274"/>
      <c r="K274" s="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</row>
    <row r="275" spans="1:105" s="1" customFormat="1" x14ac:dyDescent="0.35">
      <c r="A275" s="7"/>
      <c r="B275" s="2"/>
      <c r="C275" s="3"/>
      <c r="D275"/>
      <c r="E275"/>
      <c r="F275"/>
      <c r="G275"/>
      <c r="H275" s="4"/>
      <c r="I275"/>
      <c r="J275"/>
      <c r="K275" s="4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</row>
    <row r="276" spans="1:105" s="1" customFormat="1" x14ac:dyDescent="0.35">
      <c r="A276" s="7"/>
      <c r="B276" s="2"/>
      <c r="C276" s="3"/>
      <c r="D276"/>
      <c r="E276"/>
      <c r="F276"/>
      <c r="G276"/>
      <c r="H276" s="4"/>
      <c r="I276"/>
      <c r="J276"/>
      <c r="K276" s="4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</row>
    <row r="277" spans="1:105" s="1" customFormat="1" x14ac:dyDescent="0.35">
      <c r="A277" s="7"/>
      <c r="B277" s="2"/>
      <c r="C277" s="3"/>
      <c r="D277"/>
      <c r="E277"/>
      <c r="F277"/>
      <c r="G277"/>
      <c r="H277" s="4"/>
      <c r="I277"/>
      <c r="J277"/>
      <c r="K277" s="4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</row>
    <row r="278" spans="1:105" s="1" customFormat="1" x14ac:dyDescent="0.35">
      <c r="A278" s="6"/>
      <c r="B278" s="2"/>
      <c r="C278" s="3"/>
      <c r="D278"/>
      <c r="E278"/>
      <c r="F278"/>
      <c r="G278"/>
      <c r="H278" s="4"/>
      <c r="I278"/>
      <c r="J278"/>
      <c r="K278" s="4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</row>
    <row r="279" spans="1:105" s="1" customFormat="1" x14ac:dyDescent="0.35">
      <c r="A279" s="6"/>
      <c r="B279" s="2"/>
      <c r="C279" s="3"/>
      <c r="D279"/>
      <c r="E279"/>
      <c r="F279"/>
      <c r="G279"/>
      <c r="H279" s="4"/>
      <c r="I279"/>
      <c r="J279"/>
      <c r="K279" s="4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</row>
    <row r="280" spans="1:105" s="1" customFormat="1" x14ac:dyDescent="0.35">
      <c r="A280" s="6"/>
      <c r="B280" s="2"/>
      <c r="C280" s="3"/>
      <c r="D280"/>
      <c r="E280"/>
      <c r="F280"/>
      <c r="G280"/>
      <c r="H280" s="4"/>
      <c r="I280"/>
      <c r="J280"/>
      <c r="K280" s="4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</row>
    <row r="281" spans="1:105" s="1" customFormat="1" x14ac:dyDescent="0.35">
      <c r="A281" s="6"/>
      <c r="B281" s="2"/>
      <c r="C281" s="3"/>
      <c r="D281"/>
      <c r="E281"/>
      <c r="F281"/>
      <c r="G281"/>
      <c r="H281" s="4"/>
      <c r="I281"/>
      <c r="J281"/>
      <c r="K281" s="4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</row>
    <row r="282" spans="1:105" s="1" customFormat="1" x14ac:dyDescent="0.35">
      <c r="A282" s="6"/>
      <c r="B282" s="2"/>
      <c r="C282" s="3"/>
      <c r="D282"/>
      <c r="E282"/>
      <c r="F282"/>
      <c r="G282"/>
      <c r="H282" s="4"/>
      <c r="I282"/>
      <c r="J282"/>
      <c r="K282" s="4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</row>
    <row r="283" spans="1:105" s="1" customFormat="1" x14ac:dyDescent="0.35">
      <c r="A283" s="6"/>
      <c r="B283" s="2"/>
      <c r="C283" s="3"/>
      <c r="D283"/>
      <c r="E283"/>
      <c r="F283"/>
      <c r="G283"/>
      <c r="H283" s="4"/>
      <c r="I283"/>
      <c r="J283"/>
      <c r="K283" s="4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</row>
    <row r="284" spans="1:105" s="1" customFormat="1" x14ac:dyDescent="0.35">
      <c r="A284" s="6"/>
      <c r="B284" s="2"/>
      <c r="C284" s="3"/>
      <c r="D284"/>
      <c r="E284"/>
      <c r="F284"/>
      <c r="G284"/>
      <c r="H284" s="4"/>
      <c r="I284"/>
      <c r="J284"/>
      <c r="K284" s="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</row>
    <row r="285" spans="1:105" s="1" customFormat="1" x14ac:dyDescent="0.35">
      <c r="A285" s="6"/>
      <c r="B285" s="2"/>
      <c r="C285" s="3"/>
      <c r="D285"/>
      <c r="E285"/>
      <c r="F285"/>
      <c r="G285"/>
      <c r="H285" s="4"/>
      <c r="I285"/>
      <c r="J285"/>
      <c r="K285" s="4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</row>
    <row r="286" spans="1:105" s="1" customFormat="1" x14ac:dyDescent="0.35">
      <c r="A286" s="6"/>
      <c r="B286" s="2"/>
      <c r="C286" s="3"/>
      <c r="D286"/>
      <c r="E286"/>
      <c r="F286"/>
      <c r="G286"/>
      <c r="H286" s="4"/>
      <c r="I286"/>
      <c r="J286"/>
      <c r="K286" s="4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</row>
    <row r="287" spans="1:105" s="1" customFormat="1" x14ac:dyDescent="0.35">
      <c r="A287" s="6"/>
      <c r="B287" s="2"/>
      <c r="C287" s="3"/>
      <c r="D287"/>
      <c r="E287"/>
      <c r="F287"/>
      <c r="G287"/>
      <c r="H287" s="4"/>
      <c r="I287"/>
      <c r="J287"/>
      <c r="K287" s="4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</row>
    <row r="288" spans="1:105" s="1" customFormat="1" x14ac:dyDescent="0.35">
      <c r="A288" s="6"/>
      <c r="B288" s="2"/>
      <c r="C288" s="3"/>
      <c r="D288"/>
      <c r="E288"/>
      <c r="F288"/>
      <c r="G288"/>
      <c r="H288" s="4"/>
      <c r="I288"/>
      <c r="J288"/>
      <c r="K288" s="4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</row>
    <row r="289" spans="1:105" s="1" customFormat="1" x14ac:dyDescent="0.35">
      <c r="A289" s="6"/>
      <c r="B289" s="2"/>
      <c r="C289" s="3"/>
      <c r="D289"/>
      <c r="E289"/>
      <c r="F289"/>
      <c r="G289"/>
      <c r="H289" s="4"/>
      <c r="I289"/>
      <c r="J289"/>
      <c r="K289" s="4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</row>
    <row r="290" spans="1:105" s="1" customFormat="1" x14ac:dyDescent="0.35">
      <c r="A290" s="6"/>
      <c r="B290" s="2"/>
      <c r="C290" s="3"/>
      <c r="D290"/>
      <c r="E290"/>
      <c r="F290"/>
      <c r="G290"/>
      <c r="H290" s="4"/>
      <c r="I290"/>
      <c r="J290"/>
      <c r="K290" s="4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</row>
    <row r="291" spans="1:105" s="1" customFormat="1" x14ac:dyDescent="0.35">
      <c r="A291" s="6"/>
      <c r="B291" s="2"/>
      <c r="C291" s="3"/>
      <c r="D291"/>
      <c r="E291"/>
      <c r="F291"/>
      <c r="G291"/>
      <c r="H291" s="4"/>
      <c r="I291"/>
      <c r="J291"/>
      <c r="K291" s="4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</row>
    <row r="292" spans="1:105" s="1" customFormat="1" x14ac:dyDescent="0.35">
      <c r="A292" s="6"/>
      <c r="B292" s="2"/>
      <c r="C292" s="3"/>
      <c r="D292"/>
      <c r="E292"/>
      <c r="F292"/>
      <c r="G292"/>
      <c r="H292" s="4"/>
      <c r="I292"/>
      <c r="J292"/>
      <c r="K292" s="4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</row>
    <row r="293" spans="1:105" s="1" customFormat="1" x14ac:dyDescent="0.35">
      <c r="A293" s="6"/>
      <c r="B293" s="2"/>
      <c r="C293" s="3"/>
      <c r="D293"/>
      <c r="E293"/>
      <c r="F293"/>
      <c r="G293"/>
      <c r="H293" s="4"/>
      <c r="I293"/>
      <c r="J293"/>
      <c r="K293" s="4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</row>
    <row r="294" spans="1:105" s="1" customFormat="1" x14ac:dyDescent="0.35">
      <c r="A294" s="6"/>
      <c r="B294" s="2"/>
      <c r="C294" s="3"/>
      <c r="D294"/>
      <c r="E294"/>
      <c r="F294"/>
      <c r="G294"/>
      <c r="H294" s="4"/>
      <c r="I294"/>
      <c r="J294"/>
      <c r="K294" s="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</row>
    <row r="295" spans="1:105" s="1" customFormat="1" x14ac:dyDescent="0.35">
      <c r="A295" s="6"/>
      <c r="B295" s="2"/>
      <c r="C295" s="3"/>
      <c r="D295"/>
      <c r="E295"/>
      <c r="F295"/>
      <c r="G295"/>
      <c r="H295" s="4"/>
      <c r="I295"/>
      <c r="J295"/>
      <c r="K295" s="4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</row>
    <row r="296" spans="1:105" s="1" customFormat="1" x14ac:dyDescent="0.35">
      <c r="A296" s="6"/>
      <c r="B296" s="2"/>
      <c r="C296" s="3"/>
      <c r="D296"/>
      <c r="E296"/>
      <c r="F296"/>
      <c r="G296"/>
      <c r="H296" s="4"/>
      <c r="I296"/>
      <c r="J296"/>
      <c r="K296" s="4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</row>
    <row r="297" spans="1:105" s="1" customFormat="1" x14ac:dyDescent="0.35">
      <c r="A297" s="6"/>
      <c r="B297" s="2"/>
      <c r="C297" s="3"/>
      <c r="D297"/>
      <c r="E297"/>
      <c r="F297"/>
      <c r="G297"/>
      <c r="H297" s="4"/>
      <c r="I297"/>
      <c r="J297"/>
      <c r="K297" s="4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</row>
    <row r="298" spans="1:105" s="1" customFormat="1" x14ac:dyDescent="0.35">
      <c r="A298" s="6"/>
      <c r="B298" s="2"/>
      <c r="C298" s="3"/>
      <c r="D298"/>
      <c r="E298"/>
      <c r="F298"/>
      <c r="G298"/>
      <c r="H298" s="4"/>
      <c r="I298"/>
      <c r="J298"/>
      <c r="K298" s="4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</row>
    <row r="299" spans="1:105" s="1" customFormat="1" x14ac:dyDescent="0.35">
      <c r="A299" s="6"/>
      <c r="B299" s="2"/>
      <c r="C299" s="3"/>
      <c r="D299"/>
      <c r="E299"/>
      <c r="F299"/>
      <c r="G299"/>
      <c r="H299" s="4"/>
      <c r="I299"/>
      <c r="J299"/>
      <c r="K299" s="4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</row>
    <row r="300" spans="1:105" s="1" customFormat="1" x14ac:dyDescent="0.35">
      <c r="A300" s="6"/>
      <c r="B300" s="2"/>
      <c r="C300" s="3"/>
      <c r="D300"/>
      <c r="E300"/>
      <c r="F300"/>
      <c r="G300"/>
      <c r="H300" s="4"/>
      <c r="I300"/>
      <c r="J300"/>
      <c r="K300" s="4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</row>
    <row r="301" spans="1:105" s="1" customFormat="1" x14ac:dyDescent="0.35">
      <c r="A301" s="6"/>
      <c r="B301" s="2"/>
      <c r="C301" s="3"/>
      <c r="D301"/>
      <c r="E301"/>
      <c r="F301"/>
      <c r="G301"/>
      <c r="H301" s="4"/>
      <c r="I301"/>
      <c r="J301"/>
      <c r="K301" s="4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</row>
    <row r="302" spans="1:105" s="1" customFormat="1" x14ac:dyDescent="0.35">
      <c r="A302" s="6"/>
      <c r="B302" s="2"/>
      <c r="C302" s="3"/>
      <c r="D302"/>
      <c r="E302"/>
      <c r="F302"/>
      <c r="G302"/>
      <c r="H302" s="4"/>
      <c r="I302"/>
      <c r="J302"/>
      <c r="K302" s="4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</row>
    <row r="303" spans="1:105" s="1" customFormat="1" x14ac:dyDescent="0.35">
      <c r="A303" s="6"/>
      <c r="B303" s="2"/>
      <c r="C303" s="3"/>
      <c r="D303"/>
      <c r="E303"/>
      <c r="F303"/>
      <c r="G303"/>
      <c r="H303" s="4"/>
      <c r="I303"/>
      <c r="J303"/>
      <c r="K303" s="4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</row>
    <row r="304" spans="1:105" s="1" customFormat="1" x14ac:dyDescent="0.35">
      <c r="A304" s="6"/>
      <c r="B304" s="2"/>
      <c r="C304" s="3"/>
      <c r="D304"/>
      <c r="E304"/>
      <c r="F304"/>
      <c r="G304"/>
      <c r="H304" s="4"/>
      <c r="I304"/>
      <c r="J304"/>
      <c r="K304" s="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</row>
    <row r="305" spans="1:105" s="1" customFormat="1" x14ac:dyDescent="0.35">
      <c r="A305" s="6"/>
      <c r="B305" s="2"/>
      <c r="C305" s="3"/>
      <c r="D305"/>
      <c r="E305"/>
      <c r="F305"/>
      <c r="G305"/>
      <c r="H305" s="4"/>
      <c r="I305"/>
      <c r="J305"/>
      <c r="K305" s="4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</row>
    <row r="306" spans="1:105" s="1" customFormat="1" x14ac:dyDescent="0.35">
      <c r="A306" s="6"/>
      <c r="B306" s="2"/>
      <c r="C306" s="3"/>
      <c r="D306"/>
      <c r="E306"/>
      <c r="F306"/>
      <c r="G306"/>
      <c r="H306" s="4"/>
      <c r="I306"/>
      <c r="J306"/>
      <c r="K306" s="4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</row>
    <row r="307" spans="1:105" s="1" customFormat="1" x14ac:dyDescent="0.35">
      <c r="A307"/>
      <c r="B307" s="2"/>
      <c r="C307" s="3"/>
      <c r="D307"/>
      <c r="E307"/>
      <c r="F307"/>
      <c r="G307"/>
      <c r="H307" s="4"/>
      <c r="I307"/>
      <c r="J307"/>
      <c r="K307" s="4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</row>
    <row r="308" spans="1:105" s="1" customFormat="1" x14ac:dyDescent="0.35">
      <c r="A308"/>
      <c r="B308" s="2"/>
      <c r="C308" s="3"/>
      <c r="D308"/>
      <c r="E308"/>
      <c r="F308"/>
      <c r="G308"/>
      <c r="H308" s="4"/>
      <c r="I308"/>
      <c r="J308"/>
      <c r="K308" s="4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</row>
    <row r="309" spans="1:105" s="1" customFormat="1" x14ac:dyDescent="0.35">
      <c r="A309"/>
      <c r="B309" s="2"/>
      <c r="C309" s="3"/>
      <c r="D309"/>
      <c r="E309"/>
      <c r="F309"/>
      <c r="G309"/>
      <c r="H309" s="4"/>
      <c r="I309"/>
      <c r="J309"/>
      <c r="K309" s="4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</row>
    <row r="310" spans="1:105" s="1" customFormat="1" x14ac:dyDescent="0.35">
      <c r="A310"/>
      <c r="B310" s="2"/>
      <c r="C310" s="3"/>
      <c r="D310"/>
      <c r="E310"/>
      <c r="F310"/>
      <c r="G310"/>
      <c r="H310" s="4"/>
      <c r="I310"/>
      <c r="J310"/>
      <c r="K310" s="4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</row>
    <row r="311" spans="1:105" s="1" customFormat="1" x14ac:dyDescent="0.35">
      <c r="A311"/>
      <c r="B311" s="2"/>
      <c r="C311" s="3"/>
      <c r="D311"/>
      <c r="E311"/>
      <c r="F311"/>
      <c r="G311"/>
      <c r="H311" s="4"/>
      <c r="I311"/>
      <c r="J311"/>
      <c r="K311" s="4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</row>
    <row r="312" spans="1:105" s="1" customFormat="1" x14ac:dyDescent="0.35">
      <c r="A312"/>
      <c r="B312" s="2"/>
      <c r="C312" s="3"/>
      <c r="D312"/>
      <c r="E312"/>
      <c r="F312"/>
      <c r="G312"/>
      <c r="H312" s="4"/>
      <c r="I312"/>
      <c r="J312"/>
      <c r="K312" s="4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</row>
    <row r="313" spans="1:105" s="1" customFormat="1" x14ac:dyDescent="0.35">
      <c r="A313"/>
      <c r="B313" s="2"/>
      <c r="C313" s="3"/>
      <c r="D313"/>
      <c r="E313"/>
      <c r="F313"/>
      <c r="G313"/>
      <c r="H313" s="4"/>
      <c r="I313"/>
      <c r="J313"/>
      <c r="K313" s="4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2982-1228-4329-A27B-40185C320DF0}">
  <dimension ref="A1:DO34"/>
  <sheetViews>
    <sheetView zoomScaleNormal="100"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27" sqref="A27:XFD3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5.6328125" bestFit="1" customWidth="1"/>
    <col min="5" max="5" width="10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3" width="4.81640625" bestFit="1" customWidth="1"/>
    <col min="34" max="35" width="5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5" width="5.36328125" bestFit="1" customWidth="1"/>
    <col min="46" max="47" width="5.816406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1" width="5.7265625" bestFit="1" customWidth="1"/>
    <col min="82" max="83" width="5.816406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ht="15" customHeight="1" x14ac:dyDescent="0.35">
      <c r="A2" s="6" t="s">
        <v>378</v>
      </c>
      <c r="B2" s="2">
        <v>45513</v>
      </c>
      <c r="C2" s="3">
        <v>0.79166666666666663</v>
      </c>
      <c r="D2" t="s">
        <v>379</v>
      </c>
      <c r="E2" s="10" t="s">
        <v>380</v>
      </c>
      <c r="F2">
        <v>4</v>
      </c>
      <c r="G2">
        <v>1</v>
      </c>
      <c r="H2" s="4" t="str">
        <f t="shared" ref="H2:H10" si="0">IF(OR(F2="",G2=""),"",IF(F2&gt;G2,"H",IF(F2=G2,"D","A")))</f>
        <v>H</v>
      </c>
      <c r="I2">
        <v>3</v>
      </c>
      <c r="J2">
        <v>0</v>
      </c>
      <c r="K2" s="4" t="str">
        <f t="shared" ref="K2:K10" si="1">IF(OR(I2="",J2=""),"",IF(I2&gt;J2,"H",IF(I2=J2,"D","A")))</f>
        <v>H</v>
      </c>
      <c r="L2">
        <v>17</v>
      </c>
      <c r="M2">
        <v>7</v>
      </c>
      <c r="N2">
        <v>9</v>
      </c>
      <c r="O2">
        <v>3</v>
      </c>
      <c r="P2">
        <v>7</v>
      </c>
      <c r="Q2">
        <v>7</v>
      </c>
      <c r="R2">
        <v>8</v>
      </c>
      <c r="S2">
        <v>1</v>
      </c>
      <c r="T2">
        <v>1</v>
      </c>
      <c r="U2">
        <v>3</v>
      </c>
      <c r="V2">
        <v>0</v>
      </c>
      <c r="W2">
        <v>1</v>
      </c>
      <c r="X2">
        <v>1.62</v>
      </c>
      <c r="Y2">
        <v>4</v>
      </c>
      <c r="Z2">
        <v>5.5</v>
      </c>
      <c r="AA2">
        <v>1.62</v>
      </c>
      <c r="AB2">
        <v>4.0999999999999996</v>
      </c>
      <c r="AC2">
        <v>5</v>
      </c>
      <c r="AD2">
        <v>1.6</v>
      </c>
      <c r="AE2">
        <v>4</v>
      </c>
      <c r="AF2">
        <v>5.5</v>
      </c>
      <c r="AG2">
        <v>1.63</v>
      </c>
      <c r="AH2">
        <v>4.03</v>
      </c>
      <c r="AI2">
        <v>5.66</v>
      </c>
      <c r="AJ2">
        <v>1.57</v>
      </c>
      <c r="AK2">
        <v>4.2</v>
      </c>
      <c r="AL2">
        <v>5</v>
      </c>
      <c r="AM2">
        <v>1.63</v>
      </c>
      <c r="AN2">
        <v>4.25</v>
      </c>
      <c r="AO2">
        <v>4.9400000000000004</v>
      </c>
      <c r="AP2">
        <v>1.64</v>
      </c>
      <c r="AQ2">
        <v>4.25</v>
      </c>
      <c r="AR2">
        <v>5.7</v>
      </c>
      <c r="AS2">
        <v>1.61</v>
      </c>
      <c r="AT2">
        <v>4.0599999999999996</v>
      </c>
      <c r="AU2">
        <v>5.33</v>
      </c>
      <c r="AV2">
        <v>1.65</v>
      </c>
      <c r="AW2">
        <v>4.3</v>
      </c>
      <c r="AX2">
        <v>6</v>
      </c>
      <c r="AY2">
        <v>1.62</v>
      </c>
      <c r="AZ2">
        <v>2.25</v>
      </c>
      <c r="BA2">
        <v>1.67</v>
      </c>
      <c r="BB2">
        <v>2.31</v>
      </c>
      <c r="BC2">
        <v>1.68</v>
      </c>
      <c r="BD2">
        <v>2.38</v>
      </c>
      <c r="BE2">
        <v>1.62</v>
      </c>
      <c r="BF2">
        <v>2.27</v>
      </c>
      <c r="BG2">
        <v>1.71</v>
      </c>
      <c r="BH2">
        <v>2.36</v>
      </c>
      <c r="BI2">
        <v>-1</v>
      </c>
      <c r="BJ2">
        <v>2.06</v>
      </c>
      <c r="BK2">
        <v>1.84</v>
      </c>
      <c r="BL2">
        <v>2.0699999999999998</v>
      </c>
      <c r="BM2">
        <v>1.85</v>
      </c>
      <c r="BN2">
        <v>2.0699999999999998</v>
      </c>
      <c r="BO2">
        <v>1.86</v>
      </c>
      <c r="BP2">
        <v>2.02</v>
      </c>
      <c r="BQ2">
        <v>1.83</v>
      </c>
      <c r="BR2">
        <v>2.0699999999999998</v>
      </c>
      <c r="BS2">
        <v>1.87</v>
      </c>
      <c r="BT2">
        <v>1.67</v>
      </c>
      <c r="BU2">
        <v>3.8</v>
      </c>
      <c r="BV2">
        <v>5.25</v>
      </c>
      <c r="BW2">
        <v>1.66</v>
      </c>
      <c r="BX2">
        <v>3.9</v>
      </c>
      <c r="BY2">
        <v>5</v>
      </c>
      <c r="BZ2">
        <v>1.57</v>
      </c>
      <c r="CA2">
        <v>3.75</v>
      </c>
      <c r="CB2">
        <v>5</v>
      </c>
      <c r="CC2">
        <v>1.68</v>
      </c>
      <c r="CD2">
        <v>3.81</v>
      </c>
      <c r="CE2">
        <v>5.54</v>
      </c>
      <c r="CF2">
        <v>1.6</v>
      </c>
      <c r="CG2">
        <v>4.2</v>
      </c>
      <c r="CH2">
        <v>5</v>
      </c>
      <c r="CI2">
        <v>1.7</v>
      </c>
      <c r="CJ2">
        <v>3.88</v>
      </c>
      <c r="CK2">
        <v>5.36</v>
      </c>
      <c r="CL2">
        <v>1.7</v>
      </c>
      <c r="CM2">
        <v>4.2</v>
      </c>
      <c r="CN2">
        <v>5.54</v>
      </c>
      <c r="CO2">
        <v>1.65</v>
      </c>
      <c r="CP2">
        <v>3.89</v>
      </c>
      <c r="CQ2">
        <v>5.18</v>
      </c>
      <c r="CR2">
        <v>1.68</v>
      </c>
      <c r="CS2">
        <v>4.0999999999999996</v>
      </c>
      <c r="CT2">
        <v>5.9</v>
      </c>
      <c r="CU2">
        <v>1.75</v>
      </c>
      <c r="CV2">
        <v>2.0499999999999998</v>
      </c>
      <c r="CW2">
        <v>1.81</v>
      </c>
      <c r="CX2">
        <v>2.09</v>
      </c>
      <c r="CY2">
        <v>1.9</v>
      </c>
      <c r="CZ2">
        <v>2.27</v>
      </c>
      <c r="DA2">
        <v>1.74</v>
      </c>
      <c r="DB2">
        <v>2.1</v>
      </c>
      <c r="DC2">
        <v>1.84</v>
      </c>
      <c r="DD2">
        <v>2.16</v>
      </c>
      <c r="DE2">
        <v>-0.75</v>
      </c>
      <c r="DF2">
        <v>1.87</v>
      </c>
      <c r="DG2">
        <v>2.0299999999999998</v>
      </c>
      <c r="DH2">
        <v>1.88</v>
      </c>
      <c r="DI2">
        <v>2.0299999999999998</v>
      </c>
      <c r="DJ2">
        <v>1.9</v>
      </c>
      <c r="DK2">
        <v>2.06</v>
      </c>
      <c r="DL2">
        <v>1.83</v>
      </c>
      <c r="DM2">
        <v>2</v>
      </c>
      <c r="DN2">
        <v>1.86</v>
      </c>
      <c r="DO2">
        <v>2.13</v>
      </c>
    </row>
    <row r="3" spans="1:119" ht="15" customHeight="1" x14ac:dyDescent="0.35">
      <c r="A3" s="6" t="s">
        <v>378</v>
      </c>
      <c r="B3" s="2">
        <v>45514</v>
      </c>
      <c r="C3" s="3">
        <v>0.64583333333333337</v>
      </c>
      <c r="D3" t="s">
        <v>381</v>
      </c>
      <c r="E3" t="s">
        <v>382</v>
      </c>
      <c r="F3">
        <v>1</v>
      </c>
      <c r="G3">
        <v>1</v>
      </c>
      <c r="H3" s="4" t="str">
        <f t="shared" si="0"/>
        <v>D</v>
      </c>
      <c r="I3">
        <v>1</v>
      </c>
      <c r="J3">
        <v>0</v>
      </c>
      <c r="K3" s="4" t="str">
        <f t="shared" si="1"/>
        <v>H</v>
      </c>
      <c r="L3">
        <v>21</v>
      </c>
      <c r="M3">
        <v>2</v>
      </c>
      <c r="N3">
        <v>7</v>
      </c>
      <c r="O3">
        <v>1</v>
      </c>
      <c r="P3">
        <v>8</v>
      </c>
      <c r="Q3">
        <v>21</v>
      </c>
      <c r="R3">
        <v>14</v>
      </c>
      <c r="S3">
        <v>3</v>
      </c>
      <c r="T3">
        <v>1</v>
      </c>
      <c r="U3">
        <v>4</v>
      </c>
      <c r="V3">
        <v>0</v>
      </c>
      <c r="W3">
        <v>0</v>
      </c>
      <c r="X3">
        <v>1.1299999999999999</v>
      </c>
      <c r="Y3">
        <v>8</v>
      </c>
      <c r="Z3">
        <v>21</v>
      </c>
      <c r="AA3">
        <v>1.1399999999999999</v>
      </c>
      <c r="AB3">
        <v>9.25</v>
      </c>
      <c r="AC3">
        <v>17.5</v>
      </c>
      <c r="AD3">
        <v>1.1000000000000001</v>
      </c>
      <c r="AE3">
        <v>10.5</v>
      </c>
      <c r="AF3">
        <v>19</v>
      </c>
      <c r="AG3">
        <v>1.1100000000000001</v>
      </c>
      <c r="AH3">
        <v>10.39</v>
      </c>
      <c r="AI3">
        <v>16.88</v>
      </c>
      <c r="AJ3">
        <v>1.1000000000000001</v>
      </c>
      <c r="AK3">
        <v>8.5</v>
      </c>
      <c r="AL3">
        <v>21</v>
      </c>
      <c r="AM3">
        <v>1.1299999999999999</v>
      </c>
      <c r="AN3">
        <v>8.6</v>
      </c>
      <c r="AO3">
        <v>20</v>
      </c>
      <c r="AP3">
        <v>1.1399999999999999</v>
      </c>
      <c r="AQ3">
        <v>11</v>
      </c>
      <c r="AR3">
        <v>22</v>
      </c>
      <c r="AS3">
        <v>1.1200000000000001</v>
      </c>
      <c r="AT3">
        <v>9.35</v>
      </c>
      <c r="AU3">
        <v>18.53</v>
      </c>
      <c r="AV3">
        <v>1.1399999999999999</v>
      </c>
      <c r="AW3">
        <v>11</v>
      </c>
      <c r="AX3">
        <v>28</v>
      </c>
      <c r="AY3">
        <v>1.36</v>
      </c>
      <c r="AZ3">
        <v>3.1</v>
      </c>
      <c r="BA3">
        <v>1.36</v>
      </c>
      <c r="BB3">
        <v>3.12</v>
      </c>
      <c r="BC3">
        <v>1.41</v>
      </c>
      <c r="BD3">
        <v>3.17</v>
      </c>
      <c r="BE3">
        <v>1.37</v>
      </c>
      <c r="BF3">
        <v>2.98</v>
      </c>
      <c r="BG3">
        <v>1.41</v>
      </c>
      <c r="BH3">
        <v>3.15</v>
      </c>
      <c r="BI3">
        <v>-2.25</v>
      </c>
      <c r="BJ3">
        <v>1.88</v>
      </c>
      <c r="BK3">
        <v>2.02</v>
      </c>
      <c r="BL3">
        <v>1.87</v>
      </c>
      <c r="BM3">
        <v>1.99</v>
      </c>
      <c r="BN3">
        <v>1.95</v>
      </c>
      <c r="BO3">
        <v>2.02</v>
      </c>
      <c r="BP3">
        <v>1.88</v>
      </c>
      <c r="BQ3">
        <v>1.94</v>
      </c>
      <c r="BR3">
        <v>1.87</v>
      </c>
      <c r="BS3">
        <v>2</v>
      </c>
      <c r="BT3">
        <v>1.1299999999999999</v>
      </c>
      <c r="BU3">
        <v>8.5</v>
      </c>
      <c r="BV3">
        <v>21</v>
      </c>
      <c r="BW3">
        <v>1.1200000000000001</v>
      </c>
      <c r="BX3">
        <v>9.75</v>
      </c>
      <c r="BY3">
        <v>20</v>
      </c>
      <c r="BZ3">
        <v>1.08</v>
      </c>
      <c r="CA3">
        <v>10.5</v>
      </c>
      <c r="CB3">
        <v>21</v>
      </c>
      <c r="CC3">
        <v>1.1200000000000001</v>
      </c>
      <c r="CD3">
        <v>10.52</v>
      </c>
      <c r="CE3">
        <v>20.34</v>
      </c>
      <c r="CF3">
        <v>1.08</v>
      </c>
      <c r="CG3">
        <v>9.5</v>
      </c>
      <c r="CH3">
        <v>23</v>
      </c>
      <c r="CI3">
        <v>1.1399999999999999</v>
      </c>
      <c r="CJ3">
        <v>9.25</v>
      </c>
      <c r="CK3">
        <v>23</v>
      </c>
      <c r="CL3">
        <v>1.1399999999999999</v>
      </c>
      <c r="CM3">
        <v>12</v>
      </c>
      <c r="CN3">
        <v>23</v>
      </c>
      <c r="CO3">
        <v>1.1100000000000001</v>
      </c>
      <c r="CP3">
        <v>9.61</v>
      </c>
      <c r="CQ3">
        <v>20.51</v>
      </c>
      <c r="CR3">
        <v>1.1399999999999999</v>
      </c>
      <c r="CS3">
        <v>11</v>
      </c>
      <c r="CT3">
        <v>24</v>
      </c>
      <c r="CU3">
        <v>1.33</v>
      </c>
      <c r="CV3">
        <v>3.4</v>
      </c>
      <c r="CW3">
        <v>1.34</v>
      </c>
      <c r="CX3">
        <v>3.38</v>
      </c>
      <c r="CY3">
        <v>1.36</v>
      </c>
      <c r="CZ3">
        <v>3.41</v>
      </c>
      <c r="DA3">
        <v>1.33</v>
      </c>
      <c r="DB3">
        <v>3.25</v>
      </c>
      <c r="DC3">
        <v>1.38</v>
      </c>
      <c r="DD3">
        <v>3.5</v>
      </c>
      <c r="DE3">
        <v>-2.5</v>
      </c>
      <c r="DF3">
        <v>2.0299999999999998</v>
      </c>
      <c r="DG3">
        <v>1.87</v>
      </c>
      <c r="DH3">
        <v>2.0299999999999998</v>
      </c>
      <c r="DI3">
        <v>1.86</v>
      </c>
      <c r="DJ3">
        <v>2.08</v>
      </c>
      <c r="DK3">
        <v>1.94</v>
      </c>
      <c r="DL3">
        <v>1.98</v>
      </c>
      <c r="DM3">
        <v>1.85</v>
      </c>
      <c r="DN3">
        <v>2.1</v>
      </c>
      <c r="DO3">
        <v>1.86</v>
      </c>
    </row>
    <row r="4" spans="1:119" ht="15" customHeight="1" x14ac:dyDescent="0.35">
      <c r="A4" s="6" t="s">
        <v>378</v>
      </c>
      <c r="B4" s="2">
        <v>45514</v>
      </c>
      <c r="C4" s="3">
        <v>0.73958333333333337</v>
      </c>
      <c r="D4" t="s">
        <v>383</v>
      </c>
      <c r="E4" t="s">
        <v>384</v>
      </c>
      <c r="F4">
        <v>1</v>
      </c>
      <c r="G4">
        <v>2</v>
      </c>
      <c r="H4" s="4" t="str">
        <f t="shared" si="0"/>
        <v>A</v>
      </c>
      <c r="I4">
        <v>1</v>
      </c>
      <c r="J4">
        <v>1</v>
      </c>
      <c r="K4" s="4" t="str">
        <f t="shared" si="1"/>
        <v>D</v>
      </c>
      <c r="L4">
        <v>12</v>
      </c>
      <c r="M4">
        <v>15</v>
      </c>
      <c r="N4">
        <v>2</v>
      </c>
      <c r="O4">
        <v>5</v>
      </c>
      <c r="P4">
        <v>5</v>
      </c>
      <c r="Q4">
        <v>6</v>
      </c>
      <c r="R4">
        <v>7</v>
      </c>
      <c r="S4">
        <v>5</v>
      </c>
      <c r="T4">
        <v>0</v>
      </c>
      <c r="U4">
        <v>0</v>
      </c>
      <c r="V4">
        <v>0</v>
      </c>
      <c r="W4">
        <v>0</v>
      </c>
      <c r="X4">
        <v>3.75</v>
      </c>
      <c r="Y4">
        <v>3.6</v>
      </c>
      <c r="Z4">
        <v>1.95</v>
      </c>
      <c r="AA4">
        <v>3.5</v>
      </c>
      <c r="AB4">
        <v>3.75</v>
      </c>
      <c r="AC4">
        <v>1.98</v>
      </c>
      <c r="AD4">
        <v>3.6</v>
      </c>
      <c r="AE4">
        <v>3.7</v>
      </c>
      <c r="AF4">
        <v>1.95</v>
      </c>
      <c r="AG4">
        <v>3.7</v>
      </c>
      <c r="AH4">
        <v>3.74</v>
      </c>
      <c r="AI4">
        <v>1.94</v>
      </c>
      <c r="AJ4">
        <v>3.6</v>
      </c>
      <c r="AK4">
        <v>3.7</v>
      </c>
      <c r="AL4">
        <v>1.91</v>
      </c>
      <c r="AM4">
        <v>3.73</v>
      </c>
      <c r="AN4">
        <v>3.56</v>
      </c>
      <c r="AO4">
        <v>1.99</v>
      </c>
      <c r="AP4">
        <v>3.8</v>
      </c>
      <c r="AQ4">
        <v>3.84</v>
      </c>
      <c r="AR4">
        <v>2.02</v>
      </c>
      <c r="AS4">
        <v>3.63</v>
      </c>
      <c r="AT4">
        <v>3.66</v>
      </c>
      <c r="AU4">
        <v>1.97</v>
      </c>
      <c r="AV4">
        <v>3.8</v>
      </c>
      <c r="AW4">
        <v>3.95</v>
      </c>
      <c r="AX4">
        <v>2.02</v>
      </c>
      <c r="AY4">
        <v>1.67</v>
      </c>
      <c r="AZ4">
        <v>2.15</v>
      </c>
      <c r="BA4">
        <v>1.68</v>
      </c>
      <c r="BB4">
        <v>2.21</v>
      </c>
      <c r="BC4">
        <v>1.76</v>
      </c>
      <c r="BD4">
        <v>2.27</v>
      </c>
      <c r="BE4">
        <v>1.68</v>
      </c>
      <c r="BF4">
        <v>2.15</v>
      </c>
      <c r="BG4">
        <v>1.73</v>
      </c>
      <c r="BH4">
        <v>2.2400000000000002</v>
      </c>
      <c r="BI4">
        <v>0.5</v>
      </c>
      <c r="BJ4">
        <v>1.89</v>
      </c>
      <c r="BK4">
        <v>2.0099999999999998</v>
      </c>
      <c r="BL4">
        <v>1.91</v>
      </c>
      <c r="BM4">
        <v>1.96</v>
      </c>
      <c r="BN4">
        <v>1.91</v>
      </c>
      <c r="BO4">
        <v>2.0499999999999998</v>
      </c>
      <c r="BP4">
        <v>1.87</v>
      </c>
      <c r="BQ4">
        <v>1.97</v>
      </c>
      <c r="BR4">
        <v>1.93</v>
      </c>
      <c r="BS4">
        <v>2.02</v>
      </c>
      <c r="BT4">
        <v>3.1</v>
      </c>
      <c r="BU4">
        <v>3.4</v>
      </c>
      <c r="BV4">
        <v>2.2999999999999998</v>
      </c>
      <c r="BW4">
        <v>3.2</v>
      </c>
      <c r="BX4">
        <v>3.6</v>
      </c>
      <c r="BY4">
        <v>2.15</v>
      </c>
      <c r="BZ4">
        <v>3</v>
      </c>
      <c r="CA4">
        <v>3.4</v>
      </c>
      <c r="CB4">
        <v>2.1</v>
      </c>
      <c r="CC4">
        <v>3.13</v>
      </c>
      <c r="CD4">
        <v>3.61</v>
      </c>
      <c r="CE4">
        <v>2.29</v>
      </c>
      <c r="CF4">
        <v>3.1</v>
      </c>
      <c r="CG4">
        <v>3.5</v>
      </c>
      <c r="CH4">
        <v>2.15</v>
      </c>
      <c r="CI4">
        <v>3.16</v>
      </c>
      <c r="CJ4">
        <v>3.47</v>
      </c>
      <c r="CK4">
        <v>2.34</v>
      </c>
      <c r="CL4">
        <v>3.4</v>
      </c>
      <c r="CM4">
        <v>3.7</v>
      </c>
      <c r="CN4">
        <v>2.34</v>
      </c>
      <c r="CO4">
        <v>3.16</v>
      </c>
      <c r="CP4">
        <v>3.52</v>
      </c>
      <c r="CQ4">
        <v>2.2000000000000002</v>
      </c>
      <c r="CR4">
        <v>3.35</v>
      </c>
      <c r="CS4">
        <v>3.75</v>
      </c>
      <c r="CT4">
        <v>2.2799999999999998</v>
      </c>
      <c r="CU4">
        <v>1.7</v>
      </c>
      <c r="CV4">
        <v>2.1</v>
      </c>
      <c r="CW4">
        <v>1.73</v>
      </c>
      <c r="CX4">
        <v>2.2000000000000002</v>
      </c>
      <c r="CY4">
        <v>1.73</v>
      </c>
      <c r="CZ4">
        <v>2.2599999999999998</v>
      </c>
      <c r="DA4">
        <v>1.69</v>
      </c>
      <c r="DB4">
        <v>2.16</v>
      </c>
      <c r="DC4">
        <v>1.75</v>
      </c>
      <c r="DD4">
        <v>2.2999999999999998</v>
      </c>
      <c r="DE4">
        <v>0.25</v>
      </c>
      <c r="DF4">
        <v>1.9</v>
      </c>
      <c r="DG4">
        <v>2</v>
      </c>
      <c r="DH4">
        <v>1.91</v>
      </c>
      <c r="DI4">
        <v>2</v>
      </c>
      <c r="DJ4">
        <v>2</v>
      </c>
      <c r="DK4">
        <v>2</v>
      </c>
      <c r="DL4">
        <v>1.91</v>
      </c>
      <c r="DM4">
        <v>1.91</v>
      </c>
      <c r="DN4">
        <v>2</v>
      </c>
      <c r="DO4">
        <v>1.97</v>
      </c>
    </row>
    <row r="5" spans="1:119" ht="15" customHeight="1" x14ac:dyDescent="0.35">
      <c r="A5" s="6" t="s">
        <v>378</v>
      </c>
      <c r="B5" s="2">
        <v>45514</v>
      </c>
      <c r="C5" s="3">
        <v>0.79166666666666663</v>
      </c>
      <c r="D5" t="s">
        <v>385</v>
      </c>
      <c r="E5" t="s">
        <v>386</v>
      </c>
      <c r="F5">
        <v>0</v>
      </c>
      <c r="G5">
        <v>1</v>
      </c>
      <c r="H5" s="4" t="str">
        <f t="shared" si="0"/>
        <v>A</v>
      </c>
      <c r="I5">
        <v>0</v>
      </c>
      <c r="J5">
        <v>1</v>
      </c>
      <c r="K5" s="4" t="str">
        <f t="shared" si="1"/>
        <v>A</v>
      </c>
      <c r="L5">
        <v>7</v>
      </c>
      <c r="M5">
        <v>6</v>
      </c>
      <c r="N5">
        <v>2</v>
      </c>
      <c r="O5">
        <v>3</v>
      </c>
      <c r="P5">
        <v>13</v>
      </c>
      <c r="Q5">
        <v>9</v>
      </c>
      <c r="R5">
        <v>2</v>
      </c>
      <c r="S5">
        <v>8</v>
      </c>
      <c r="T5">
        <v>1</v>
      </c>
      <c r="U5">
        <v>2</v>
      </c>
      <c r="V5">
        <v>2</v>
      </c>
      <c r="W5">
        <v>1</v>
      </c>
      <c r="X5">
        <v>5.75</v>
      </c>
      <c r="Y5">
        <v>4</v>
      </c>
      <c r="Z5">
        <v>1.6</v>
      </c>
      <c r="AA5">
        <v>5</v>
      </c>
      <c r="AB5">
        <v>4.2</v>
      </c>
      <c r="AC5">
        <v>1.61</v>
      </c>
      <c r="AD5">
        <v>5.5</v>
      </c>
      <c r="AE5">
        <v>4</v>
      </c>
      <c r="AF5">
        <v>1.55</v>
      </c>
      <c r="AG5">
        <v>5.42</v>
      </c>
      <c r="AH5">
        <v>4.18</v>
      </c>
      <c r="AI5">
        <v>1.58</v>
      </c>
      <c r="AJ5">
        <v>5</v>
      </c>
      <c r="AK5">
        <v>4.2</v>
      </c>
      <c r="AL5">
        <v>1.57</v>
      </c>
      <c r="AM5">
        <v>5.15</v>
      </c>
      <c r="AN5">
        <v>4.25</v>
      </c>
      <c r="AO5">
        <v>1.61</v>
      </c>
      <c r="AP5">
        <v>5.75</v>
      </c>
      <c r="AQ5">
        <v>4.4000000000000004</v>
      </c>
      <c r="AR5">
        <v>1.63</v>
      </c>
      <c r="AS5">
        <v>5.37</v>
      </c>
      <c r="AT5">
        <v>4.18</v>
      </c>
      <c r="AU5">
        <v>1.58</v>
      </c>
      <c r="AV5">
        <v>6</v>
      </c>
      <c r="AW5">
        <v>4.4000000000000004</v>
      </c>
      <c r="AX5">
        <v>1.63</v>
      </c>
      <c r="AY5">
        <v>1.7</v>
      </c>
      <c r="AZ5">
        <v>2.1</v>
      </c>
      <c r="BA5">
        <v>1.71</v>
      </c>
      <c r="BB5">
        <v>2.16</v>
      </c>
      <c r="BC5">
        <v>1.75</v>
      </c>
      <c r="BD5">
        <v>2.2200000000000002</v>
      </c>
      <c r="BE5">
        <v>1.69</v>
      </c>
      <c r="BF5">
        <v>2.13</v>
      </c>
      <c r="BG5">
        <v>1.74</v>
      </c>
      <c r="BH5">
        <v>2.2200000000000002</v>
      </c>
      <c r="BI5">
        <v>1</v>
      </c>
      <c r="BJ5">
        <v>1.85</v>
      </c>
      <c r="BK5">
        <v>2.0499999999999998</v>
      </c>
      <c r="BL5">
        <v>1.85</v>
      </c>
      <c r="BM5">
        <v>2.02</v>
      </c>
      <c r="BN5">
        <v>1.87</v>
      </c>
      <c r="BO5">
        <v>2.0699999999999998</v>
      </c>
      <c r="BP5">
        <v>1.83</v>
      </c>
      <c r="BQ5">
        <v>2</v>
      </c>
      <c r="BR5">
        <v>1.88</v>
      </c>
      <c r="BS5">
        <v>2.04</v>
      </c>
      <c r="BT5">
        <v>5.25</v>
      </c>
      <c r="BU5">
        <v>3.7</v>
      </c>
      <c r="BV5">
        <v>1.7</v>
      </c>
      <c r="BW5">
        <v>4.5999999999999996</v>
      </c>
      <c r="BX5">
        <v>3.9</v>
      </c>
      <c r="BY5">
        <v>1.71</v>
      </c>
      <c r="BZ5">
        <v>4.75</v>
      </c>
      <c r="CA5">
        <v>3.5</v>
      </c>
      <c r="CB5">
        <v>1.67</v>
      </c>
      <c r="CC5">
        <v>4.99</v>
      </c>
      <c r="CD5">
        <v>3.84</v>
      </c>
      <c r="CE5">
        <v>1.74</v>
      </c>
      <c r="CF5">
        <v>4.5999999999999996</v>
      </c>
      <c r="CG5">
        <v>3.8</v>
      </c>
      <c r="CH5">
        <v>1.7</v>
      </c>
      <c r="CI5">
        <v>5.54</v>
      </c>
      <c r="CJ5">
        <v>3.76</v>
      </c>
      <c r="CK5">
        <v>1.71</v>
      </c>
      <c r="CL5">
        <v>5.54</v>
      </c>
      <c r="CM5">
        <v>4</v>
      </c>
      <c r="CN5">
        <v>1.93</v>
      </c>
      <c r="CO5">
        <v>4.84</v>
      </c>
      <c r="CP5">
        <v>3.8</v>
      </c>
      <c r="CQ5">
        <v>1.72</v>
      </c>
      <c r="CR5">
        <v>5.4</v>
      </c>
      <c r="CS5">
        <v>3.85</v>
      </c>
      <c r="CT5">
        <v>1.78</v>
      </c>
      <c r="CU5">
        <v>1.85</v>
      </c>
      <c r="CV5">
        <v>2</v>
      </c>
      <c r="CW5">
        <v>1.88</v>
      </c>
      <c r="CX5">
        <v>2</v>
      </c>
      <c r="CY5">
        <v>1.99</v>
      </c>
      <c r="CZ5">
        <v>2.0699999999999998</v>
      </c>
      <c r="DA5">
        <v>1.83</v>
      </c>
      <c r="DB5">
        <v>1.97</v>
      </c>
      <c r="DC5">
        <v>1.91</v>
      </c>
      <c r="DD5">
        <v>2.08</v>
      </c>
      <c r="DE5">
        <v>0.75</v>
      </c>
      <c r="DF5">
        <v>1.93</v>
      </c>
      <c r="DG5">
        <v>1.97</v>
      </c>
      <c r="DH5">
        <v>1.94</v>
      </c>
      <c r="DI5">
        <v>1.96</v>
      </c>
      <c r="DJ5">
        <v>2</v>
      </c>
      <c r="DK5">
        <v>1.97</v>
      </c>
      <c r="DL5">
        <v>1.92</v>
      </c>
      <c r="DM5">
        <v>1.9</v>
      </c>
      <c r="DN5">
        <v>1.97</v>
      </c>
      <c r="DO5">
        <v>2</v>
      </c>
    </row>
    <row r="6" spans="1:119" ht="15" customHeight="1" x14ac:dyDescent="0.35">
      <c r="A6" s="6" t="s">
        <v>378</v>
      </c>
      <c r="B6" s="2">
        <v>45514</v>
      </c>
      <c r="C6" s="3">
        <v>0.83333333333333337</v>
      </c>
      <c r="D6" t="s">
        <v>387</v>
      </c>
      <c r="E6" t="s">
        <v>388</v>
      </c>
      <c r="F6">
        <v>5</v>
      </c>
      <c r="G6">
        <v>1</v>
      </c>
      <c r="H6" s="4" t="str">
        <f t="shared" si="0"/>
        <v>H</v>
      </c>
      <c r="I6">
        <v>3</v>
      </c>
      <c r="J6">
        <v>0</v>
      </c>
      <c r="K6" s="4" t="str">
        <f t="shared" si="1"/>
        <v>H</v>
      </c>
      <c r="L6">
        <v>19</v>
      </c>
      <c r="M6">
        <v>8</v>
      </c>
      <c r="N6">
        <v>12</v>
      </c>
      <c r="O6">
        <v>4</v>
      </c>
      <c r="P6">
        <v>4</v>
      </c>
      <c r="Q6">
        <v>8</v>
      </c>
      <c r="R6">
        <v>7</v>
      </c>
      <c r="S6">
        <v>3</v>
      </c>
      <c r="T6">
        <v>0</v>
      </c>
      <c r="U6">
        <v>0</v>
      </c>
      <c r="V6">
        <v>0</v>
      </c>
      <c r="W6">
        <v>0</v>
      </c>
      <c r="X6">
        <v>1.0900000000000001</v>
      </c>
      <c r="Y6">
        <v>11</v>
      </c>
      <c r="Z6">
        <v>21</v>
      </c>
      <c r="AA6">
        <v>1.1100000000000001</v>
      </c>
      <c r="AB6">
        <v>11</v>
      </c>
      <c r="AC6">
        <v>19.5</v>
      </c>
      <c r="AD6">
        <v>1.07</v>
      </c>
      <c r="AE6">
        <v>12</v>
      </c>
      <c r="AF6">
        <v>26</v>
      </c>
      <c r="AG6">
        <v>1.0900000000000001</v>
      </c>
      <c r="AH6">
        <v>11.96</v>
      </c>
      <c r="AI6">
        <v>20.83</v>
      </c>
      <c r="AJ6">
        <v>1.08</v>
      </c>
      <c r="AK6">
        <v>9.5</v>
      </c>
      <c r="AL6">
        <v>23</v>
      </c>
      <c r="AM6">
        <v>1.1000000000000001</v>
      </c>
      <c r="AN6">
        <v>10.5</v>
      </c>
      <c r="AO6">
        <v>23</v>
      </c>
      <c r="AP6">
        <v>1.1200000000000001</v>
      </c>
      <c r="AQ6">
        <v>13</v>
      </c>
      <c r="AR6">
        <v>27</v>
      </c>
      <c r="AS6">
        <v>1.0900000000000001</v>
      </c>
      <c r="AT6">
        <v>10.89</v>
      </c>
      <c r="AU6">
        <v>21.72</v>
      </c>
      <c r="AV6">
        <v>1.1200000000000001</v>
      </c>
      <c r="AW6">
        <v>12.5</v>
      </c>
      <c r="AX6">
        <v>24</v>
      </c>
      <c r="AY6">
        <v>1.29</v>
      </c>
      <c r="AZ6">
        <v>3.6</v>
      </c>
      <c r="BA6">
        <v>1.26</v>
      </c>
      <c r="BB6">
        <v>3.91</v>
      </c>
      <c r="BC6">
        <v>1.31</v>
      </c>
      <c r="BD6">
        <v>3.95</v>
      </c>
      <c r="BE6">
        <v>1.26</v>
      </c>
      <c r="BF6">
        <v>3.68</v>
      </c>
      <c r="BG6">
        <v>1.29</v>
      </c>
      <c r="BH6">
        <v>3.9</v>
      </c>
      <c r="BI6">
        <v>-2.5</v>
      </c>
      <c r="BJ6">
        <v>1.82</v>
      </c>
      <c r="BK6">
        <v>2.08</v>
      </c>
      <c r="BL6">
        <v>1.85</v>
      </c>
      <c r="BM6">
        <v>2.0099999999999998</v>
      </c>
      <c r="BN6">
        <v>1.9</v>
      </c>
      <c r="BO6">
        <v>2.08</v>
      </c>
      <c r="BP6">
        <v>1.83</v>
      </c>
      <c r="BQ6">
        <v>1.99</v>
      </c>
      <c r="BR6">
        <v>1.82</v>
      </c>
      <c r="BS6">
        <v>1.94</v>
      </c>
      <c r="BT6">
        <v>1.07</v>
      </c>
      <c r="BU6">
        <v>13</v>
      </c>
      <c r="BV6">
        <v>21</v>
      </c>
      <c r="BW6">
        <v>1.08</v>
      </c>
      <c r="BX6">
        <v>13</v>
      </c>
      <c r="BY6">
        <v>26</v>
      </c>
      <c r="BZ6">
        <v>1.05</v>
      </c>
      <c r="CA6">
        <v>12</v>
      </c>
      <c r="CB6">
        <v>26</v>
      </c>
      <c r="CC6">
        <v>1.08</v>
      </c>
      <c r="CD6">
        <v>14.11</v>
      </c>
      <c r="CE6">
        <v>26.3</v>
      </c>
      <c r="CF6">
        <v>1.05</v>
      </c>
      <c r="CG6">
        <v>12</v>
      </c>
      <c r="CH6">
        <v>26</v>
      </c>
      <c r="CI6">
        <v>1.08</v>
      </c>
      <c r="CJ6">
        <v>15.7</v>
      </c>
      <c r="CK6">
        <v>25</v>
      </c>
      <c r="CL6">
        <v>1.1200000000000001</v>
      </c>
      <c r="CM6">
        <v>16</v>
      </c>
      <c r="CN6">
        <v>31</v>
      </c>
      <c r="CO6">
        <v>1.07</v>
      </c>
      <c r="CP6">
        <v>13.04</v>
      </c>
      <c r="CQ6">
        <v>24.9</v>
      </c>
      <c r="CR6">
        <v>1.1000000000000001</v>
      </c>
      <c r="CS6">
        <v>14.5</v>
      </c>
      <c r="CT6">
        <v>38</v>
      </c>
      <c r="CU6">
        <v>1.1399999999999999</v>
      </c>
      <c r="CV6">
        <v>5.5</v>
      </c>
      <c r="CW6">
        <v>1.1200000000000001</v>
      </c>
      <c r="CX6">
        <v>6.51</v>
      </c>
      <c r="CY6">
        <v>1.18</v>
      </c>
      <c r="CZ6">
        <v>6.51</v>
      </c>
      <c r="DA6">
        <v>1.1499999999999999</v>
      </c>
      <c r="DB6">
        <v>5.36</v>
      </c>
      <c r="DC6">
        <v>1.17</v>
      </c>
      <c r="DD6">
        <v>6.2</v>
      </c>
      <c r="DE6">
        <v>-3</v>
      </c>
      <c r="DF6">
        <v>1.91</v>
      </c>
      <c r="DG6">
        <v>1.99</v>
      </c>
      <c r="DH6">
        <v>1.87</v>
      </c>
      <c r="DI6">
        <v>2</v>
      </c>
      <c r="DJ6">
        <v>1.97</v>
      </c>
      <c r="DK6">
        <v>2</v>
      </c>
      <c r="DL6">
        <v>1.89</v>
      </c>
      <c r="DM6">
        <v>1.94</v>
      </c>
      <c r="DN6">
        <v>1.95</v>
      </c>
      <c r="DO6">
        <v>2.02</v>
      </c>
    </row>
    <row r="7" spans="1:119" ht="15" customHeight="1" x14ac:dyDescent="0.35">
      <c r="A7" s="6" t="s">
        <v>378</v>
      </c>
      <c r="B7" s="2">
        <v>45515</v>
      </c>
      <c r="C7" s="3">
        <v>0.46875</v>
      </c>
      <c r="D7" t="s">
        <v>389</v>
      </c>
      <c r="E7" t="s">
        <v>390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9</v>
      </c>
      <c r="M7">
        <v>10</v>
      </c>
      <c r="N7">
        <v>1</v>
      </c>
      <c r="O7">
        <v>2</v>
      </c>
      <c r="P7">
        <v>12</v>
      </c>
      <c r="Q7">
        <v>14</v>
      </c>
      <c r="R7">
        <v>3</v>
      </c>
      <c r="S7">
        <v>4</v>
      </c>
      <c r="T7">
        <v>1</v>
      </c>
      <c r="U7">
        <v>1</v>
      </c>
      <c r="V7">
        <v>0</v>
      </c>
      <c r="W7">
        <v>0</v>
      </c>
      <c r="X7">
        <v>1.5</v>
      </c>
      <c r="Y7">
        <v>4.5</v>
      </c>
      <c r="Z7">
        <v>6</v>
      </c>
      <c r="AA7">
        <v>1.5</v>
      </c>
      <c r="AB7">
        <v>4.5999999999999996</v>
      </c>
      <c r="AC7">
        <v>5.75</v>
      </c>
      <c r="AD7">
        <v>1.44</v>
      </c>
      <c r="AE7">
        <v>4.5999999999999996</v>
      </c>
      <c r="AF7">
        <v>6</v>
      </c>
      <c r="AG7">
        <v>1.5</v>
      </c>
      <c r="AH7">
        <v>4.4400000000000004</v>
      </c>
      <c r="AI7">
        <v>6.09</v>
      </c>
      <c r="AJ7">
        <v>1.5</v>
      </c>
      <c r="AK7">
        <v>4.5999999999999996</v>
      </c>
      <c r="AL7">
        <v>5.8</v>
      </c>
      <c r="AM7">
        <v>1.51</v>
      </c>
      <c r="AN7">
        <v>4.6500000000000004</v>
      </c>
      <c r="AO7">
        <v>5.75</v>
      </c>
      <c r="AP7">
        <v>1.53</v>
      </c>
      <c r="AQ7">
        <v>4.75</v>
      </c>
      <c r="AR7">
        <v>6.3</v>
      </c>
      <c r="AS7">
        <v>1.5</v>
      </c>
      <c r="AT7">
        <v>4.58</v>
      </c>
      <c r="AU7">
        <v>5.88</v>
      </c>
      <c r="AV7">
        <v>1.52</v>
      </c>
      <c r="AW7">
        <v>4.8</v>
      </c>
      <c r="AX7">
        <v>6.2</v>
      </c>
      <c r="AY7">
        <v>1.5</v>
      </c>
      <c r="AZ7">
        <v>2.5</v>
      </c>
      <c r="BA7">
        <v>1.55</v>
      </c>
      <c r="BB7">
        <v>2.5</v>
      </c>
      <c r="BC7">
        <v>1.57</v>
      </c>
      <c r="BD7">
        <v>2.57</v>
      </c>
      <c r="BE7">
        <v>1.52</v>
      </c>
      <c r="BF7">
        <v>2.48</v>
      </c>
      <c r="BG7">
        <v>1.54</v>
      </c>
      <c r="BH7">
        <v>2.56</v>
      </c>
      <c r="BI7">
        <v>-1</v>
      </c>
      <c r="BJ7">
        <v>1.82</v>
      </c>
      <c r="BK7">
        <v>2.08</v>
      </c>
      <c r="BL7">
        <v>1.81</v>
      </c>
      <c r="BM7">
        <v>2.06</v>
      </c>
      <c r="BN7">
        <v>1.85</v>
      </c>
      <c r="BO7">
        <v>2.09</v>
      </c>
      <c r="BP7">
        <v>1.8</v>
      </c>
      <c r="BQ7">
        <v>2.0299999999999998</v>
      </c>
      <c r="BR7">
        <v>1.8</v>
      </c>
      <c r="BS7">
        <v>2.06</v>
      </c>
      <c r="BT7">
        <v>1.38</v>
      </c>
      <c r="BU7">
        <v>5</v>
      </c>
      <c r="BV7">
        <v>7.5</v>
      </c>
      <c r="BW7">
        <v>1.39</v>
      </c>
      <c r="BX7">
        <v>5</v>
      </c>
      <c r="BY7">
        <v>7.5</v>
      </c>
      <c r="BZ7">
        <v>1.36</v>
      </c>
      <c r="CA7">
        <v>5</v>
      </c>
      <c r="CB7">
        <v>7.5</v>
      </c>
      <c r="CC7">
        <v>1.39</v>
      </c>
      <c r="CD7">
        <v>5.18</v>
      </c>
      <c r="CE7">
        <v>8</v>
      </c>
      <c r="CF7">
        <v>1.36</v>
      </c>
      <c r="CG7">
        <v>5</v>
      </c>
      <c r="CH7">
        <v>7</v>
      </c>
      <c r="CI7">
        <v>1.43</v>
      </c>
      <c r="CJ7">
        <v>5.13</v>
      </c>
      <c r="CK7">
        <v>7.44</v>
      </c>
      <c r="CL7">
        <v>1.43</v>
      </c>
      <c r="CM7">
        <v>5.35</v>
      </c>
      <c r="CN7">
        <v>8</v>
      </c>
      <c r="CO7">
        <v>1.38</v>
      </c>
      <c r="CP7">
        <v>5.07</v>
      </c>
      <c r="CQ7">
        <v>7.44</v>
      </c>
      <c r="CR7">
        <v>1.42</v>
      </c>
      <c r="CS7">
        <v>5.5</v>
      </c>
      <c r="CT7">
        <v>8.1999999999999993</v>
      </c>
      <c r="CU7">
        <v>1.44</v>
      </c>
      <c r="CV7">
        <v>2.7</v>
      </c>
      <c r="CW7">
        <v>1.46</v>
      </c>
      <c r="CX7">
        <v>2.83</v>
      </c>
      <c r="CY7">
        <v>1.53</v>
      </c>
      <c r="CZ7">
        <v>2.83</v>
      </c>
      <c r="DA7">
        <v>1.47</v>
      </c>
      <c r="DB7">
        <v>2.66</v>
      </c>
      <c r="DC7">
        <v>1.51</v>
      </c>
      <c r="DD7">
        <v>2.92</v>
      </c>
      <c r="DE7">
        <v>-1.5</v>
      </c>
      <c r="DF7">
        <v>2.0499999999999998</v>
      </c>
      <c r="DG7">
        <v>1.85</v>
      </c>
      <c r="DH7">
        <v>2.02</v>
      </c>
      <c r="DI7">
        <v>1.88</v>
      </c>
      <c r="DJ7">
        <v>2.13</v>
      </c>
      <c r="DK7">
        <v>1.88</v>
      </c>
      <c r="DL7">
        <v>2.04</v>
      </c>
      <c r="DM7">
        <v>1.81</v>
      </c>
      <c r="DN7">
        <v>2.1</v>
      </c>
      <c r="DO7">
        <v>1.88</v>
      </c>
    </row>
    <row r="8" spans="1:119" ht="15" customHeight="1" x14ac:dyDescent="0.35">
      <c r="A8" s="6" t="s">
        <v>378</v>
      </c>
      <c r="B8" s="2">
        <v>45515</v>
      </c>
      <c r="C8" s="3">
        <v>0.5625</v>
      </c>
      <c r="D8" t="s">
        <v>391</v>
      </c>
      <c r="E8" t="s">
        <v>392</v>
      </c>
      <c r="F8">
        <v>0</v>
      </c>
      <c r="G8">
        <v>2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18</v>
      </c>
      <c r="M8">
        <v>13</v>
      </c>
      <c r="N8">
        <v>4</v>
      </c>
      <c r="O8">
        <v>4</v>
      </c>
      <c r="P8">
        <v>13</v>
      </c>
      <c r="Q8">
        <v>10</v>
      </c>
      <c r="R8">
        <v>6</v>
      </c>
      <c r="S8">
        <v>3</v>
      </c>
      <c r="T8">
        <v>1</v>
      </c>
      <c r="U8">
        <v>1</v>
      </c>
      <c r="V8">
        <v>0</v>
      </c>
      <c r="W8">
        <v>0</v>
      </c>
      <c r="X8">
        <v>2</v>
      </c>
      <c r="Y8">
        <v>3.4</v>
      </c>
      <c r="Z8">
        <v>3.9</v>
      </c>
      <c r="AA8">
        <v>2</v>
      </c>
      <c r="AB8">
        <v>3.6</v>
      </c>
      <c r="AC8">
        <v>3.6</v>
      </c>
      <c r="AD8">
        <v>2</v>
      </c>
      <c r="AE8">
        <v>3.5</v>
      </c>
      <c r="AF8">
        <v>3.6</v>
      </c>
      <c r="AG8">
        <v>1.99</v>
      </c>
      <c r="AH8">
        <v>3.54</v>
      </c>
      <c r="AI8">
        <v>3.75</v>
      </c>
      <c r="AJ8">
        <v>1.95</v>
      </c>
      <c r="AK8">
        <v>3.6</v>
      </c>
      <c r="AL8">
        <v>3.6</v>
      </c>
      <c r="AM8">
        <v>2.0099999999999998</v>
      </c>
      <c r="AN8">
        <v>3.54</v>
      </c>
      <c r="AO8">
        <v>3.68</v>
      </c>
      <c r="AP8">
        <v>2.04</v>
      </c>
      <c r="AQ8">
        <v>3.65</v>
      </c>
      <c r="AR8">
        <v>3.9</v>
      </c>
      <c r="AS8">
        <v>2</v>
      </c>
      <c r="AT8">
        <v>3.52</v>
      </c>
      <c r="AU8">
        <v>3.65</v>
      </c>
      <c r="AV8">
        <v>2.06</v>
      </c>
      <c r="AW8">
        <v>3.65</v>
      </c>
      <c r="AX8">
        <v>3.95</v>
      </c>
      <c r="AY8">
        <v>1.85</v>
      </c>
      <c r="AZ8">
        <v>2</v>
      </c>
      <c r="BA8">
        <v>1.83</v>
      </c>
      <c r="BB8">
        <v>2.0099999999999998</v>
      </c>
      <c r="BC8">
        <v>1.9</v>
      </c>
      <c r="BD8">
        <v>2.0499999999999998</v>
      </c>
      <c r="BE8">
        <v>1.84</v>
      </c>
      <c r="BF8">
        <v>1.96</v>
      </c>
      <c r="BG8">
        <v>1.86</v>
      </c>
      <c r="BH8">
        <v>2.02</v>
      </c>
      <c r="BI8">
        <v>-0.5</v>
      </c>
      <c r="BJ8">
        <v>2.0499999999999998</v>
      </c>
      <c r="BK8">
        <v>1.85</v>
      </c>
      <c r="BL8">
        <v>2</v>
      </c>
      <c r="BM8">
        <v>1.85</v>
      </c>
      <c r="BN8">
        <v>2.0699999999999998</v>
      </c>
      <c r="BO8">
        <v>1.87</v>
      </c>
      <c r="BP8">
        <v>2.0099999999999998</v>
      </c>
      <c r="BQ8">
        <v>1.83</v>
      </c>
      <c r="BR8">
        <v>2.06</v>
      </c>
      <c r="BS8">
        <v>1.91</v>
      </c>
      <c r="BT8">
        <v>2.1</v>
      </c>
      <c r="BU8">
        <v>3.3</v>
      </c>
      <c r="BV8">
        <v>3.6</v>
      </c>
      <c r="BW8">
        <v>2.0499999999999998</v>
      </c>
      <c r="BX8">
        <v>3.5</v>
      </c>
      <c r="BY8">
        <v>3.5</v>
      </c>
      <c r="BZ8">
        <v>2</v>
      </c>
      <c r="CA8">
        <v>3.25</v>
      </c>
      <c r="CB8">
        <v>3.5</v>
      </c>
      <c r="CC8">
        <v>2.14</v>
      </c>
      <c r="CD8">
        <v>3.43</v>
      </c>
      <c r="CE8">
        <v>3.65</v>
      </c>
      <c r="CF8">
        <v>2</v>
      </c>
      <c r="CG8">
        <v>3.5</v>
      </c>
      <c r="CH8">
        <v>3.5</v>
      </c>
      <c r="CI8">
        <v>2.11</v>
      </c>
      <c r="CJ8">
        <v>3.38</v>
      </c>
      <c r="CK8">
        <v>3.82</v>
      </c>
      <c r="CL8">
        <v>2.14</v>
      </c>
      <c r="CM8">
        <v>3.64</v>
      </c>
      <c r="CN8">
        <v>3.95</v>
      </c>
      <c r="CO8">
        <v>2.04</v>
      </c>
      <c r="CP8">
        <v>3.45</v>
      </c>
      <c r="CQ8">
        <v>3.62</v>
      </c>
      <c r="CR8">
        <v>2.14</v>
      </c>
      <c r="CS8">
        <v>3.55</v>
      </c>
      <c r="CT8">
        <v>3.85</v>
      </c>
      <c r="CU8">
        <v>1.93</v>
      </c>
      <c r="CV8">
        <v>1.93</v>
      </c>
      <c r="CW8">
        <v>1.91</v>
      </c>
      <c r="CX8">
        <v>1.98</v>
      </c>
      <c r="CY8">
        <v>1.99</v>
      </c>
      <c r="CZ8">
        <v>2.0699999999999998</v>
      </c>
      <c r="DA8">
        <v>1.84</v>
      </c>
      <c r="DB8">
        <v>1.96</v>
      </c>
      <c r="DC8">
        <v>1.95</v>
      </c>
      <c r="DD8">
        <v>2.02</v>
      </c>
      <c r="DE8">
        <v>-0.5</v>
      </c>
      <c r="DF8">
        <v>2.08</v>
      </c>
      <c r="DG8">
        <v>1.73</v>
      </c>
      <c r="DH8">
        <v>2.14</v>
      </c>
      <c r="DI8">
        <v>1.78</v>
      </c>
      <c r="DJ8">
        <v>2.14</v>
      </c>
      <c r="DK8">
        <v>1.92</v>
      </c>
      <c r="DL8">
        <v>2.02</v>
      </c>
      <c r="DM8">
        <v>1.81</v>
      </c>
      <c r="DN8">
        <v>2.14</v>
      </c>
      <c r="DO8">
        <v>1.86</v>
      </c>
    </row>
    <row r="9" spans="1:119" ht="15" customHeight="1" x14ac:dyDescent="0.35">
      <c r="A9" s="6" t="s">
        <v>378</v>
      </c>
      <c r="B9" s="2">
        <v>45515</v>
      </c>
      <c r="C9" s="3">
        <v>0.5625</v>
      </c>
      <c r="D9" t="s">
        <v>393</v>
      </c>
      <c r="E9" t="s">
        <v>394</v>
      </c>
      <c r="F9">
        <v>1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>
        <v>9</v>
      </c>
      <c r="M9">
        <v>5</v>
      </c>
      <c r="N9">
        <v>2</v>
      </c>
      <c r="O9">
        <v>1</v>
      </c>
      <c r="P9">
        <v>18</v>
      </c>
      <c r="Q9">
        <v>10</v>
      </c>
      <c r="R9">
        <v>2</v>
      </c>
      <c r="S9">
        <v>1</v>
      </c>
      <c r="T9">
        <v>0</v>
      </c>
      <c r="U9">
        <v>3</v>
      </c>
      <c r="V9">
        <v>0</v>
      </c>
      <c r="W9">
        <v>0</v>
      </c>
      <c r="X9">
        <v>1.45</v>
      </c>
      <c r="Y9">
        <v>4.5</v>
      </c>
      <c r="Z9">
        <v>7</v>
      </c>
      <c r="AA9">
        <v>1.47</v>
      </c>
      <c r="AB9">
        <v>4.75</v>
      </c>
      <c r="AC9">
        <v>6.25</v>
      </c>
      <c r="AD9">
        <v>1.4</v>
      </c>
      <c r="AE9">
        <v>4.5999999999999996</v>
      </c>
      <c r="AF9">
        <v>7</v>
      </c>
      <c r="AG9">
        <v>1.44</v>
      </c>
      <c r="AH9">
        <v>4.79</v>
      </c>
      <c r="AI9">
        <v>6.44</v>
      </c>
      <c r="AJ9">
        <v>1.44</v>
      </c>
      <c r="AK9">
        <v>4.75</v>
      </c>
      <c r="AL9">
        <v>6</v>
      </c>
      <c r="AM9">
        <v>1.45</v>
      </c>
      <c r="AN9">
        <v>4.75</v>
      </c>
      <c r="AO9">
        <v>6.6</v>
      </c>
      <c r="AP9">
        <v>1.47</v>
      </c>
      <c r="AQ9">
        <v>5</v>
      </c>
      <c r="AR9">
        <v>7</v>
      </c>
      <c r="AS9">
        <v>1.44</v>
      </c>
      <c r="AT9">
        <v>4.72</v>
      </c>
      <c r="AU9">
        <v>6.51</v>
      </c>
      <c r="AV9">
        <v>1.47</v>
      </c>
      <c r="AW9">
        <v>5</v>
      </c>
      <c r="AX9">
        <v>7.2</v>
      </c>
      <c r="AY9">
        <v>1.57</v>
      </c>
      <c r="AZ9">
        <v>2.35</v>
      </c>
      <c r="BA9">
        <v>1.58</v>
      </c>
      <c r="BB9">
        <v>2.4</v>
      </c>
      <c r="BC9">
        <v>1.62</v>
      </c>
      <c r="BD9">
        <v>2.4500000000000002</v>
      </c>
      <c r="BE9">
        <v>1.57</v>
      </c>
      <c r="BF9">
        <v>2.37</v>
      </c>
      <c r="BG9">
        <v>1.6</v>
      </c>
      <c r="BH9">
        <v>2.42</v>
      </c>
      <c r="BI9">
        <v>-1.25</v>
      </c>
      <c r="BJ9">
        <v>2</v>
      </c>
      <c r="BK9">
        <v>1.9</v>
      </c>
      <c r="BL9">
        <v>1.98</v>
      </c>
      <c r="BM9">
        <v>1.88</v>
      </c>
      <c r="BN9">
        <v>2.0099999999999998</v>
      </c>
      <c r="BO9">
        <v>1.91</v>
      </c>
      <c r="BP9">
        <v>1.96</v>
      </c>
      <c r="BQ9">
        <v>1.85</v>
      </c>
      <c r="BR9">
        <v>1.98</v>
      </c>
      <c r="BS9">
        <v>1.88</v>
      </c>
      <c r="BT9">
        <v>1.53</v>
      </c>
      <c r="BU9">
        <v>4.2</v>
      </c>
      <c r="BV9">
        <v>6</v>
      </c>
      <c r="BW9">
        <v>1.52</v>
      </c>
      <c r="BX9">
        <v>4.5</v>
      </c>
      <c r="BY9">
        <v>5.75</v>
      </c>
      <c r="BZ9">
        <v>1.44</v>
      </c>
      <c r="CA9">
        <v>4.2</v>
      </c>
      <c r="CB9">
        <v>5.5</v>
      </c>
      <c r="CC9">
        <v>1.5</v>
      </c>
      <c r="CD9">
        <v>4.6100000000000003</v>
      </c>
      <c r="CE9">
        <v>6.51</v>
      </c>
      <c r="CF9">
        <v>1.44</v>
      </c>
      <c r="CG9">
        <v>4.5999999999999996</v>
      </c>
      <c r="CH9">
        <v>6</v>
      </c>
      <c r="CI9">
        <v>1.56</v>
      </c>
      <c r="CJ9">
        <v>4.3099999999999996</v>
      </c>
      <c r="CK9">
        <v>6.37</v>
      </c>
      <c r="CL9">
        <v>1.56</v>
      </c>
      <c r="CM9">
        <v>4.7</v>
      </c>
      <c r="CN9">
        <v>6.7</v>
      </c>
      <c r="CO9">
        <v>1.5</v>
      </c>
      <c r="CP9">
        <v>4.49</v>
      </c>
      <c r="CQ9">
        <v>6.01</v>
      </c>
      <c r="CR9">
        <v>1.57</v>
      </c>
      <c r="CS9">
        <v>4.7</v>
      </c>
      <c r="CT9">
        <v>6.4</v>
      </c>
      <c r="CU9">
        <v>1.57</v>
      </c>
      <c r="CV9">
        <v>2.35</v>
      </c>
      <c r="CW9">
        <v>1.59</v>
      </c>
      <c r="CX9">
        <v>2.4700000000000002</v>
      </c>
      <c r="CY9">
        <v>1.62</v>
      </c>
      <c r="CZ9">
        <v>2.4700000000000002</v>
      </c>
      <c r="DA9">
        <v>1.57</v>
      </c>
      <c r="DB9">
        <v>2.38</v>
      </c>
      <c r="DC9">
        <v>1.62</v>
      </c>
      <c r="DD9">
        <v>2.56</v>
      </c>
      <c r="DE9">
        <v>-1</v>
      </c>
      <c r="DF9">
        <v>1.87</v>
      </c>
      <c r="DG9">
        <v>2.0299999999999998</v>
      </c>
      <c r="DH9">
        <v>1.79</v>
      </c>
      <c r="DI9">
        <v>2.12</v>
      </c>
      <c r="DJ9">
        <v>1.88</v>
      </c>
      <c r="DK9">
        <v>2.12</v>
      </c>
      <c r="DL9">
        <v>1.81</v>
      </c>
      <c r="DM9">
        <v>2.04</v>
      </c>
      <c r="DN9">
        <v>1.92</v>
      </c>
      <c r="DO9">
        <v>2.0499999999999998</v>
      </c>
    </row>
    <row r="10" spans="1:119" ht="15" customHeight="1" x14ac:dyDescent="0.35">
      <c r="A10" s="6" t="s">
        <v>378</v>
      </c>
      <c r="B10" s="2">
        <v>45515</v>
      </c>
      <c r="C10" s="3">
        <v>0.65625</v>
      </c>
      <c r="D10" t="s">
        <v>395</v>
      </c>
      <c r="E10" t="s">
        <v>396</v>
      </c>
      <c r="F10">
        <v>1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>
        <v>12</v>
      </c>
      <c r="M10">
        <v>7</v>
      </c>
      <c r="N10">
        <v>4</v>
      </c>
      <c r="O10">
        <v>2</v>
      </c>
      <c r="P10">
        <v>10</v>
      </c>
      <c r="Q10">
        <v>8</v>
      </c>
      <c r="R10">
        <v>5</v>
      </c>
      <c r="S10">
        <v>2</v>
      </c>
      <c r="T10">
        <v>0</v>
      </c>
      <c r="U10">
        <v>2</v>
      </c>
      <c r="V10">
        <v>0</v>
      </c>
      <c r="W10">
        <v>0</v>
      </c>
      <c r="X10">
        <v>1.45</v>
      </c>
      <c r="Y10">
        <v>4.5</v>
      </c>
      <c r="Z10">
        <v>6.5</v>
      </c>
      <c r="AA10">
        <v>1.49</v>
      </c>
      <c r="AB10">
        <v>4.8</v>
      </c>
      <c r="AC10">
        <v>5.75</v>
      </c>
      <c r="AD10">
        <v>1.4</v>
      </c>
      <c r="AE10">
        <v>4.75</v>
      </c>
      <c r="AF10">
        <v>6.5</v>
      </c>
      <c r="AG10">
        <v>1.45</v>
      </c>
      <c r="AH10">
        <v>4.97</v>
      </c>
      <c r="AI10">
        <v>5.94</v>
      </c>
      <c r="AJ10">
        <v>1.44</v>
      </c>
      <c r="AK10">
        <v>4.8</v>
      </c>
      <c r="AL10">
        <v>5.8</v>
      </c>
      <c r="AM10">
        <v>1.48</v>
      </c>
      <c r="AN10">
        <v>4.75</v>
      </c>
      <c r="AO10">
        <v>6.05</v>
      </c>
      <c r="AP10">
        <v>1.51</v>
      </c>
      <c r="AQ10">
        <v>5.2</v>
      </c>
      <c r="AR10">
        <v>6.5</v>
      </c>
      <c r="AS10">
        <v>1.46</v>
      </c>
      <c r="AT10">
        <v>4.83</v>
      </c>
      <c r="AU10">
        <v>5.99</v>
      </c>
      <c r="AV10">
        <v>1.48</v>
      </c>
      <c r="AW10">
        <v>5.3</v>
      </c>
      <c r="AX10">
        <v>6.8</v>
      </c>
      <c r="AY10">
        <v>1.4</v>
      </c>
      <c r="AZ10">
        <v>2.88</v>
      </c>
      <c r="BA10">
        <v>1.41</v>
      </c>
      <c r="BB10">
        <v>2.93</v>
      </c>
      <c r="BC10">
        <v>1.43</v>
      </c>
      <c r="BD10">
        <v>3.07</v>
      </c>
      <c r="BE10">
        <v>1.4</v>
      </c>
      <c r="BF10">
        <v>2.85</v>
      </c>
      <c r="BG10">
        <v>1.45</v>
      </c>
      <c r="BH10">
        <v>2.94</v>
      </c>
      <c r="BI10">
        <v>-1.25</v>
      </c>
      <c r="BJ10">
        <v>1.99</v>
      </c>
      <c r="BK10">
        <v>1.91</v>
      </c>
      <c r="BL10">
        <v>1.96</v>
      </c>
      <c r="BM10">
        <v>1.89</v>
      </c>
      <c r="BN10">
        <v>2.02</v>
      </c>
      <c r="BO10">
        <v>1.92</v>
      </c>
      <c r="BP10">
        <v>1.95</v>
      </c>
      <c r="BQ10">
        <v>1.86</v>
      </c>
      <c r="BR10">
        <v>1.96</v>
      </c>
      <c r="BS10">
        <v>1.93</v>
      </c>
      <c r="BT10">
        <v>1.4</v>
      </c>
      <c r="BU10">
        <v>4.75</v>
      </c>
      <c r="BV10">
        <v>7</v>
      </c>
      <c r="BW10">
        <v>1.44</v>
      </c>
      <c r="BX10">
        <v>5</v>
      </c>
      <c r="BY10">
        <v>6</v>
      </c>
      <c r="BZ10">
        <v>1.36</v>
      </c>
      <c r="CA10">
        <v>5</v>
      </c>
      <c r="CB10">
        <v>7</v>
      </c>
      <c r="CC10">
        <v>1.41</v>
      </c>
      <c r="CD10">
        <v>5.2</v>
      </c>
      <c r="CE10">
        <v>7.19</v>
      </c>
      <c r="CF10">
        <v>1.36</v>
      </c>
      <c r="CG10">
        <v>5</v>
      </c>
      <c r="CH10">
        <v>6.5</v>
      </c>
      <c r="CI10">
        <v>1.43</v>
      </c>
      <c r="CJ10">
        <v>4.99</v>
      </c>
      <c r="CK10">
        <v>7.62</v>
      </c>
      <c r="CL10">
        <v>1.44</v>
      </c>
      <c r="CM10">
        <v>5.3</v>
      </c>
      <c r="CN10">
        <v>7.62</v>
      </c>
      <c r="CO10">
        <v>1.4</v>
      </c>
      <c r="CP10">
        <v>5.03</v>
      </c>
      <c r="CQ10">
        <v>6.92</v>
      </c>
      <c r="CR10">
        <v>1.46</v>
      </c>
      <c r="CS10">
        <v>5.3</v>
      </c>
      <c r="CT10">
        <v>7.4</v>
      </c>
      <c r="CU10">
        <v>1.36</v>
      </c>
      <c r="CV10">
        <v>3.1</v>
      </c>
      <c r="CW10">
        <v>1.38</v>
      </c>
      <c r="CX10">
        <v>3.18</v>
      </c>
      <c r="CY10">
        <v>1.38</v>
      </c>
      <c r="CZ10">
        <v>3.41</v>
      </c>
      <c r="DA10">
        <v>1.36</v>
      </c>
      <c r="DB10">
        <v>3.08</v>
      </c>
      <c r="DC10">
        <v>1.42</v>
      </c>
      <c r="DD10">
        <v>3.25</v>
      </c>
      <c r="DE10">
        <v>-1.25</v>
      </c>
      <c r="DF10">
        <v>1.85</v>
      </c>
      <c r="DG10">
        <v>2.0499999999999998</v>
      </c>
      <c r="DH10">
        <v>1.85</v>
      </c>
      <c r="DI10">
        <v>2.06</v>
      </c>
      <c r="DJ10">
        <v>1.87</v>
      </c>
      <c r="DK10">
        <v>2.1</v>
      </c>
      <c r="DL10">
        <v>1.82</v>
      </c>
      <c r="DM10">
        <v>2.0099999999999998</v>
      </c>
      <c r="DN10">
        <v>1.94</v>
      </c>
      <c r="DO10">
        <v>2.0299999999999998</v>
      </c>
    </row>
    <row r="11" spans="1:119" s="1" customFormat="1" ht="15" customHeight="1" x14ac:dyDescent="0.35">
      <c r="A11" s="6" t="s">
        <v>378</v>
      </c>
      <c r="B11" s="2">
        <v>45520</v>
      </c>
      <c r="C11" s="3">
        <v>0.79166666666666663</v>
      </c>
      <c r="D11" t="s">
        <v>392</v>
      </c>
      <c r="E11" t="s">
        <v>385</v>
      </c>
      <c r="F11">
        <v>3</v>
      </c>
      <c r="G11">
        <v>0</v>
      </c>
      <c r="H11" s="4" t="str">
        <f t="shared" ref="H11:H19" si="2">IF(OR(F11="",G11=""),"",IF(F11&gt;G11,"H",IF(F11=G11,"D","A")))</f>
        <v>H</v>
      </c>
      <c r="I11">
        <v>1</v>
      </c>
      <c r="J11">
        <v>0</v>
      </c>
      <c r="K11" s="4" t="str">
        <f t="shared" ref="K11:K26" si="3">IF(OR(I11="",J11=""),"",IF(I11&gt;J11,"H",IF(I11=J11,"D","A")))</f>
        <v>H</v>
      </c>
      <c r="L11">
        <v>20</v>
      </c>
      <c r="M11">
        <v>8</v>
      </c>
      <c r="N11">
        <v>9</v>
      </c>
      <c r="O11">
        <v>4</v>
      </c>
      <c r="P11">
        <v>8</v>
      </c>
      <c r="Q11">
        <v>12</v>
      </c>
      <c r="R11">
        <v>9</v>
      </c>
      <c r="S11">
        <v>3</v>
      </c>
      <c r="T11">
        <v>2</v>
      </c>
      <c r="U11">
        <v>3</v>
      </c>
      <c r="V11">
        <v>0</v>
      </c>
      <c r="W11">
        <v>0</v>
      </c>
      <c r="X11">
        <v>1.8</v>
      </c>
      <c r="Y11">
        <v>3.6</v>
      </c>
      <c r="Z11">
        <v>4.5</v>
      </c>
      <c r="AA11">
        <v>1.8</v>
      </c>
      <c r="AB11">
        <v>3.6</v>
      </c>
      <c r="AC11">
        <v>4.4000000000000004</v>
      </c>
      <c r="AD11">
        <v>1.75</v>
      </c>
      <c r="AE11">
        <v>3.6</v>
      </c>
      <c r="AF11">
        <v>4.5999999999999996</v>
      </c>
      <c r="AG11">
        <v>1.82</v>
      </c>
      <c r="AH11">
        <v>3.71</v>
      </c>
      <c r="AI11">
        <v>4.62</v>
      </c>
      <c r="AJ11">
        <v>1.75</v>
      </c>
      <c r="AK11">
        <v>3.7</v>
      </c>
      <c r="AL11">
        <v>4.4000000000000004</v>
      </c>
      <c r="AM11">
        <v>1.81</v>
      </c>
      <c r="AN11">
        <v>3.72</v>
      </c>
      <c r="AO11">
        <v>4.3499999999999996</v>
      </c>
      <c r="AP11">
        <v>1.83</v>
      </c>
      <c r="AQ11">
        <v>3.8</v>
      </c>
      <c r="AR11">
        <v>4.62</v>
      </c>
      <c r="AS11">
        <v>1.79</v>
      </c>
      <c r="AT11">
        <v>3.67</v>
      </c>
      <c r="AU11">
        <v>4.4400000000000004</v>
      </c>
      <c r="AV11">
        <v>1.83</v>
      </c>
      <c r="AW11">
        <v>3.8</v>
      </c>
      <c r="AX11">
        <v>4.9000000000000004</v>
      </c>
      <c r="AY11">
        <v>2</v>
      </c>
      <c r="AZ11">
        <v>1.85</v>
      </c>
      <c r="BA11">
        <v>1.99</v>
      </c>
      <c r="BB11">
        <v>1.9</v>
      </c>
      <c r="BC11">
        <v>2.04</v>
      </c>
      <c r="BD11">
        <v>1.92</v>
      </c>
      <c r="BE11">
        <v>1.94</v>
      </c>
      <c r="BF11">
        <v>1.86</v>
      </c>
      <c r="BG11">
        <v>2.04</v>
      </c>
      <c r="BH11">
        <v>1.93</v>
      </c>
      <c r="BI11">
        <v>-0.75</v>
      </c>
      <c r="BJ11">
        <v>2.0499999999999998</v>
      </c>
      <c r="BK11">
        <v>1.85</v>
      </c>
      <c r="BL11">
        <v>2.08</v>
      </c>
      <c r="BM11">
        <v>1.84</v>
      </c>
      <c r="BN11">
        <v>2.11</v>
      </c>
      <c r="BO11">
        <v>1.87</v>
      </c>
      <c r="BP11">
        <v>2.02</v>
      </c>
      <c r="BQ11">
        <v>1.81</v>
      </c>
      <c r="BR11">
        <v>2.08</v>
      </c>
      <c r="BS11">
        <v>1.87</v>
      </c>
      <c r="BT11">
        <v>1.8</v>
      </c>
      <c r="BU11">
        <v>3.6</v>
      </c>
      <c r="BV11">
        <v>4.5</v>
      </c>
      <c r="BW11">
        <v>1.77</v>
      </c>
      <c r="BX11">
        <v>3.6</v>
      </c>
      <c r="BY11">
        <v>4.5</v>
      </c>
      <c r="BZ11">
        <v>1.73</v>
      </c>
      <c r="CA11">
        <v>3.6</v>
      </c>
      <c r="CB11">
        <v>4.75</v>
      </c>
      <c r="CC11">
        <v>1.81</v>
      </c>
      <c r="CD11">
        <v>3.69</v>
      </c>
      <c r="CE11">
        <v>4.67</v>
      </c>
      <c r="CF11">
        <v>1.7</v>
      </c>
      <c r="CG11">
        <v>3.7</v>
      </c>
      <c r="CH11">
        <v>4.75</v>
      </c>
      <c r="CI11">
        <v>1.8</v>
      </c>
      <c r="CJ11">
        <v>3.7</v>
      </c>
      <c r="CK11">
        <v>4.88</v>
      </c>
      <c r="CL11">
        <v>1.84</v>
      </c>
      <c r="CM11">
        <v>3.84</v>
      </c>
      <c r="CN11">
        <v>5</v>
      </c>
      <c r="CO11">
        <v>1.77</v>
      </c>
      <c r="CP11">
        <v>3.68</v>
      </c>
      <c r="CQ11">
        <v>4.6500000000000004</v>
      </c>
      <c r="CR11">
        <v>1.85</v>
      </c>
      <c r="CS11">
        <v>3.8</v>
      </c>
      <c r="CT11">
        <v>5</v>
      </c>
      <c r="CU11">
        <v>2.0299999999999998</v>
      </c>
      <c r="CV11">
        <v>1.83</v>
      </c>
      <c r="CW11">
        <v>2.0299999999999998</v>
      </c>
      <c r="CX11">
        <v>1.86</v>
      </c>
      <c r="CY11">
        <v>2.13</v>
      </c>
      <c r="CZ11">
        <v>1.9</v>
      </c>
      <c r="DA11">
        <v>1.98</v>
      </c>
      <c r="DB11">
        <v>1.82</v>
      </c>
      <c r="DC11">
        <v>2.08</v>
      </c>
      <c r="DD11">
        <v>1.9</v>
      </c>
      <c r="DE11">
        <v>-0.75</v>
      </c>
      <c r="DF11">
        <v>2.0699999999999998</v>
      </c>
      <c r="DG11">
        <v>1.83</v>
      </c>
      <c r="DH11">
        <v>2.0699999999999998</v>
      </c>
      <c r="DI11">
        <v>1.85</v>
      </c>
      <c r="DJ11">
        <v>2.12</v>
      </c>
      <c r="DK11">
        <v>1.88</v>
      </c>
      <c r="DL11">
        <v>2</v>
      </c>
      <c r="DM11">
        <v>1.84</v>
      </c>
      <c r="DN11">
        <v>2.1</v>
      </c>
      <c r="DO11">
        <v>1.88</v>
      </c>
    </row>
    <row r="12" spans="1:119" s="1" customFormat="1" ht="15" customHeight="1" x14ac:dyDescent="0.35">
      <c r="A12" s="6" t="s">
        <v>378</v>
      </c>
      <c r="B12" s="2">
        <v>45521</v>
      </c>
      <c r="C12" s="3">
        <v>0.64583333333333337</v>
      </c>
      <c r="D12" t="s">
        <v>396</v>
      </c>
      <c r="E12" t="s">
        <v>393</v>
      </c>
      <c r="F12">
        <v>1</v>
      </c>
      <c r="G12">
        <v>1</v>
      </c>
      <c r="H12" s="4" t="str">
        <f t="shared" si="2"/>
        <v>D</v>
      </c>
      <c r="I12">
        <v>0</v>
      </c>
      <c r="J12">
        <v>1</v>
      </c>
      <c r="K12" s="4" t="str">
        <f t="shared" si="3"/>
        <v>A</v>
      </c>
      <c r="L12">
        <v>21</v>
      </c>
      <c r="M12">
        <v>6</v>
      </c>
      <c r="N12">
        <v>7</v>
      </c>
      <c r="O12">
        <v>4</v>
      </c>
      <c r="P12">
        <v>15</v>
      </c>
      <c r="Q12">
        <v>8</v>
      </c>
      <c r="R12">
        <v>6</v>
      </c>
      <c r="S12">
        <v>4</v>
      </c>
      <c r="T12">
        <v>4</v>
      </c>
      <c r="U12">
        <v>2</v>
      </c>
      <c r="V12">
        <v>0</v>
      </c>
      <c r="W12">
        <v>0</v>
      </c>
      <c r="X12">
        <v>2.63</v>
      </c>
      <c r="Y12">
        <v>3.5</v>
      </c>
      <c r="Z12">
        <v>2.6</v>
      </c>
      <c r="AA12">
        <v>2.6</v>
      </c>
      <c r="AB12">
        <v>3.6</v>
      </c>
      <c r="AC12">
        <v>2.5</v>
      </c>
      <c r="AD12">
        <v>2.63</v>
      </c>
      <c r="AE12">
        <v>3.5</v>
      </c>
      <c r="AF12">
        <v>2.5</v>
      </c>
      <c r="AG12">
        <v>2.65</v>
      </c>
      <c r="AH12">
        <v>3.56</v>
      </c>
      <c r="AI12">
        <v>2.56</v>
      </c>
      <c r="AJ12">
        <v>2.6</v>
      </c>
      <c r="AK12">
        <v>3.8</v>
      </c>
      <c r="AL12">
        <v>2.4</v>
      </c>
      <c r="AM12">
        <v>2.66</v>
      </c>
      <c r="AN12">
        <v>3.56</v>
      </c>
      <c r="AO12">
        <v>2.5099999999999998</v>
      </c>
      <c r="AP12">
        <v>2.7</v>
      </c>
      <c r="AQ12">
        <v>3.85</v>
      </c>
      <c r="AR12">
        <v>2.6</v>
      </c>
      <c r="AS12">
        <v>2.64</v>
      </c>
      <c r="AT12">
        <v>3.57</v>
      </c>
      <c r="AU12">
        <v>2.52</v>
      </c>
      <c r="AV12">
        <v>2.7</v>
      </c>
      <c r="AW12">
        <v>3.75</v>
      </c>
      <c r="AX12">
        <v>2.58</v>
      </c>
      <c r="AY12">
        <v>1.62</v>
      </c>
      <c r="AZ12">
        <v>2.25</v>
      </c>
      <c r="BA12">
        <v>1.65</v>
      </c>
      <c r="BB12">
        <v>2.2599999999999998</v>
      </c>
      <c r="BC12">
        <v>1.68</v>
      </c>
      <c r="BD12">
        <v>2.38</v>
      </c>
      <c r="BE12">
        <v>1.62</v>
      </c>
      <c r="BF12">
        <v>2.2799999999999998</v>
      </c>
      <c r="BG12">
        <v>1.67</v>
      </c>
      <c r="BH12">
        <v>2.2999999999999998</v>
      </c>
      <c r="BI12">
        <v>0</v>
      </c>
      <c r="BJ12">
        <v>1.99</v>
      </c>
      <c r="BK12">
        <v>1.91</v>
      </c>
      <c r="BL12">
        <v>1.97</v>
      </c>
      <c r="BM12">
        <v>1.9</v>
      </c>
      <c r="BN12">
        <v>2</v>
      </c>
      <c r="BO12">
        <v>1.92</v>
      </c>
      <c r="BP12">
        <v>1.97</v>
      </c>
      <c r="BQ12">
        <v>1.88</v>
      </c>
      <c r="BR12">
        <v>2.02</v>
      </c>
      <c r="BS12">
        <v>1.91</v>
      </c>
      <c r="BT12">
        <v>3</v>
      </c>
      <c r="BU12">
        <v>3.5</v>
      </c>
      <c r="BV12">
        <v>2.2999999999999998</v>
      </c>
      <c r="BW12">
        <v>2.9</v>
      </c>
      <c r="BX12">
        <v>3.5</v>
      </c>
      <c r="BY12">
        <v>2.2999999999999998</v>
      </c>
      <c r="BZ12">
        <v>2.8</v>
      </c>
      <c r="CA12">
        <v>3.4</v>
      </c>
      <c r="CB12">
        <v>2.38</v>
      </c>
      <c r="CC12">
        <v>3.06</v>
      </c>
      <c r="CD12">
        <v>3.55</v>
      </c>
      <c r="CE12">
        <v>2.35</v>
      </c>
      <c r="CF12">
        <v>2.8</v>
      </c>
      <c r="CG12">
        <v>3.6</v>
      </c>
      <c r="CH12">
        <v>2.2999999999999998</v>
      </c>
      <c r="CI12">
        <v>3.07</v>
      </c>
      <c r="CJ12">
        <v>3.58</v>
      </c>
      <c r="CK12">
        <v>2.35</v>
      </c>
      <c r="CL12">
        <v>3.07</v>
      </c>
      <c r="CM12">
        <v>3.65</v>
      </c>
      <c r="CN12">
        <v>2.4</v>
      </c>
      <c r="CO12">
        <v>2.92</v>
      </c>
      <c r="CP12">
        <v>3.51</v>
      </c>
      <c r="CQ12">
        <v>2.35</v>
      </c>
      <c r="CR12">
        <v>3.1</v>
      </c>
      <c r="CS12">
        <v>3.65</v>
      </c>
      <c r="CT12">
        <v>2.42</v>
      </c>
      <c r="CU12">
        <v>1.67</v>
      </c>
      <c r="CV12">
        <v>2.15</v>
      </c>
      <c r="CW12">
        <v>1.69</v>
      </c>
      <c r="CX12">
        <v>2.25</v>
      </c>
      <c r="CY12">
        <v>1.77</v>
      </c>
      <c r="CZ12">
        <v>2.33</v>
      </c>
      <c r="DA12">
        <v>1.66</v>
      </c>
      <c r="DB12">
        <v>2.2200000000000002</v>
      </c>
      <c r="DC12">
        <v>1.74</v>
      </c>
      <c r="DD12">
        <v>2.2999999999999998</v>
      </c>
      <c r="DE12">
        <v>0.25</v>
      </c>
      <c r="DF12">
        <v>1.87</v>
      </c>
      <c r="DG12">
        <v>2.0299999999999998</v>
      </c>
      <c r="DH12">
        <v>1.87</v>
      </c>
      <c r="DI12">
        <v>2.04</v>
      </c>
      <c r="DJ12">
        <v>1.89</v>
      </c>
      <c r="DK12">
        <v>2.08</v>
      </c>
      <c r="DL12">
        <v>1.82</v>
      </c>
      <c r="DM12">
        <v>2.0099999999999998</v>
      </c>
      <c r="DN12">
        <v>1.9</v>
      </c>
      <c r="DO12">
        <v>2.09</v>
      </c>
    </row>
    <row r="13" spans="1:119" s="1" customFormat="1" ht="15" customHeight="1" x14ac:dyDescent="0.35">
      <c r="A13" s="6" t="s">
        <v>378</v>
      </c>
      <c r="B13" s="2">
        <v>45521</v>
      </c>
      <c r="C13" s="3">
        <v>0.73958333333333337</v>
      </c>
      <c r="D13" t="s">
        <v>384</v>
      </c>
      <c r="E13" t="s">
        <v>389</v>
      </c>
      <c r="F13">
        <v>1</v>
      </c>
      <c r="G13">
        <v>1</v>
      </c>
      <c r="H13" s="4" t="str">
        <f t="shared" si="2"/>
        <v>D</v>
      </c>
      <c r="I13">
        <v>0</v>
      </c>
      <c r="J13">
        <v>0</v>
      </c>
      <c r="K13" s="4" t="str">
        <f t="shared" si="3"/>
        <v>D</v>
      </c>
      <c r="L13">
        <v>21</v>
      </c>
      <c r="M13">
        <v>11</v>
      </c>
      <c r="N13">
        <v>3</v>
      </c>
      <c r="O13">
        <v>3</v>
      </c>
      <c r="P13">
        <v>7</v>
      </c>
      <c r="Q13">
        <v>8</v>
      </c>
      <c r="R13">
        <v>5</v>
      </c>
      <c r="S13">
        <v>4</v>
      </c>
      <c r="T13">
        <v>1</v>
      </c>
      <c r="U13">
        <v>0</v>
      </c>
      <c r="V13">
        <v>0</v>
      </c>
      <c r="W13">
        <v>0</v>
      </c>
      <c r="X13">
        <v>1.5</v>
      </c>
      <c r="Y13">
        <v>4.5</v>
      </c>
      <c r="Z13">
        <v>6</v>
      </c>
      <c r="AA13">
        <v>1.5</v>
      </c>
      <c r="AB13">
        <v>4.5</v>
      </c>
      <c r="AC13">
        <v>6</v>
      </c>
      <c r="AD13">
        <v>1.5</v>
      </c>
      <c r="AE13">
        <v>4.4000000000000004</v>
      </c>
      <c r="AF13">
        <v>5.5</v>
      </c>
      <c r="AG13">
        <v>1.51</v>
      </c>
      <c r="AH13">
        <v>4.49</v>
      </c>
      <c r="AI13">
        <v>5.83</v>
      </c>
      <c r="AJ13">
        <v>1.44</v>
      </c>
      <c r="AK13">
        <v>4.5999999999999996</v>
      </c>
      <c r="AL13">
        <v>6</v>
      </c>
      <c r="AM13">
        <v>1.51</v>
      </c>
      <c r="AN13">
        <v>4.55</v>
      </c>
      <c r="AO13">
        <v>5.9</v>
      </c>
      <c r="AP13">
        <v>1.54</v>
      </c>
      <c r="AQ13">
        <v>4.7</v>
      </c>
      <c r="AR13">
        <v>6</v>
      </c>
      <c r="AS13">
        <v>1.51</v>
      </c>
      <c r="AT13">
        <v>4.49</v>
      </c>
      <c r="AU13">
        <v>5.8</v>
      </c>
      <c r="AV13">
        <v>1.54</v>
      </c>
      <c r="AW13">
        <v>4.7</v>
      </c>
      <c r="AX13">
        <v>6.2</v>
      </c>
      <c r="AY13">
        <v>1.57</v>
      </c>
      <c r="AZ13">
        <v>2.35</v>
      </c>
      <c r="BA13">
        <v>1.61</v>
      </c>
      <c r="BB13">
        <v>2.37</v>
      </c>
      <c r="BC13">
        <v>1.63</v>
      </c>
      <c r="BD13">
        <v>2.4500000000000002</v>
      </c>
      <c r="BE13">
        <v>1.58</v>
      </c>
      <c r="BF13">
        <v>2.34</v>
      </c>
      <c r="BG13">
        <v>1.6</v>
      </c>
      <c r="BH13">
        <v>2.36</v>
      </c>
      <c r="BI13">
        <v>-1</v>
      </c>
      <c r="BJ13">
        <v>1.84</v>
      </c>
      <c r="BK13">
        <v>2.06</v>
      </c>
      <c r="BL13">
        <v>1.85</v>
      </c>
      <c r="BM13">
        <v>2.0299999999999998</v>
      </c>
      <c r="BN13">
        <v>1.86</v>
      </c>
      <c r="BO13">
        <v>2.08</v>
      </c>
      <c r="BP13">
        <v>1.82</v>
      </c>
      <c r="BQ13">
        <v>2.0099999999999998</v>
      </c>
      <c r="BR13">
        <v>1.84</v>
      </c>
      <c r="BS13">
        <v>2.04</v>
      </c>
      <c r="BT13">
        <v>1.62</v>
      </c>
      <c r="BU13">
        <v>4.0999999999999996</v>
      </c>
      <c r="BV13">
        <v>5</v>
      </c>
      <c r="BW13">
        <v>1.63</v>
      </c>
      <c r="BX13">
        <v>4.2</v>
      </c>
      <c r="BY13">
        <v>5</v>
      </c>
      <c r="BZ13">
        <v>1.6</v>
      </c>
      <c r="CA13">
        <v>4</v>
      </c>
      <c r="CB13">
        <v>5</v>
      </c>
      <c r="CC13">
        <v>1.64</v>
      </c>
      <c r="CD13">
        <v>4.1399999999999997</v>
      </c>
      <c r="CE13">
        <v>5.38</v>
      </c>
      <c r="CF13">
        <v>1.57</v>
      </c>
      <c r="CG13">
        <v>4.2</v>
      </c>
      <c r="CH13">
        <v>5</v>
      </c>
      <c r="CI13">
        <v>1.65</v>
      </c>
      <c r="CJ13">
        <v>4.2300000000000004</v>
      </c>
      <c r="CK13">
        <v>5.34</v>
      </c>
      <c r="CL13">
        <v>1.66</v>
      </c>
      <c r="CM13">
        <v>4.4000000000000004</v>
      </c>
      <c r="CN13">
        <v>5.53</v>
      </c>
      <c r="CO13">
        <v>1.62</v>
      </c>
      <c r="CP13">
        <v>4.1500000000000004</v>
      </c>
      <c r="CQ13">
        <v>5.1100000000000003</v>
      </c>
      <c r="CR13">
        <v>1.67</v>
      </c>
      <c r="CS13">
        <v>4.3</v>
      </c>
      <c r="CT13">
        <v>5.7</v>
      </c>
      <c r="CU13">
        <v>1.62</v>
      </c>
      <c r="CV13">
        <v>2.25</v>
      </c>
      <c r="CW13">
        <v>1.66</v>
      </c>
      <c r="CX13">
        <v>2.3199999999999998</v>
      </c>
      <c r="CY13">
        <v>1.7</v>
      </c>
      <c r="CZ13">
        <v>2.36</v>
      </c>
      <c r="DA13">
        <v>1.63</v>
      </c>
      <c r="DB13">
        <v>2.27</v>
      </c>
      <c r="DC13">
        <v>1.68</v>
      </c>
      <c r="DD13">
        <v>2.44</v>
      </c>
      <c r="DE13">
        <v>-1</v>
      </c>
      <c r="DF13">
        <v>2.06</v>
      </c>
      <c r="DG13">
        <v>1.84</v>
      </c>
      <c r="DH13">
        <v>2.09</v>
      </c>
      <c r="DI13">
        <v>1.83</v>
      </c>
      <c r="DJ13">
        <v>2.11</v>
      </c>
      <c r="DK13">
        <v>1.86</v>
      </c>
      <c r="DL13">
        <v>2.0499999999999998</v>
      </c>
      <c r="DM13">
        <v>1.81</v>
      </c>
      <c r="DN13">
        <v>2.09</v>
      </c>
      <c r="DO13">
        <v>1.88</v>
      </c>
    </row>
    <row r="14" spans="1:119" s="1" customFormat="1" ht="15" customHeight="1" x14ac:dyDescent="0.35">
      <c r="A14" s="6" t="s">
        <v>378</v>
      </c>
      <c r="B14" s="2">
        <v>45521</v>
      </c>
      <c r="C14" s="3">
        <v>0.79166666666666663</v>
      </c>
      <c r="D14" t="s">
        <v>386</v>
      </c>
      <c r="E14" t="s">
        <v>383</v>
      </c>
      <c r="F14">
        <v>1</v>
      </c>
      <c r="G14">
        <v>0</v>
      </c>
      <c r="H14" s="4" t="str">
        <f t="shared" si="2"/>
        <v>H</v>
      </c>
      <c r="I14">
        <v>1</v>
      </c>
      <c r="J14">
        <v>0</v>
      </c>
      <c r="K14" s="4" t="str">
        <f t="shared" si="3"/>
        <v>H</v>
      </c>
      <c r="L14">
        <v>16</v>
      </c>
      <c r="M14">
        <v>8</v>
      </c>
      <c r="N14">
        <v>6</v>
      </c>
      <c r="O14">
        <v>1</v>
      </c>
      <c r="P14">
        <v>11</v>
      </c>
      <c r="Q14">
        <v>10</v>
      </c>
      <c r="R14">
        <v>4</v>
      </c>
      <c r="S14">
        <v>6</v>
      </c>
      <c r="T14">
        <v>2</v>
      </c>
      <c r="U14">
        <v>2</v>
      </c>
      <c r="V14">
        <v>0</v>
      </c>
      <c r="W14">
        <v>0</v>
      </c>
      <c r="X14">
        <v>1.48</v>
      </c>
      <c r="Y14">
        <v>4.5</v>
      </c>
      <c r="Z14">
        <v>6.25</v>
      </c>
      <c r="AA14">
        <v>1.47</v>
      </c>
      <c r="AB14">
        <v>4.75</v>
      </c>
      <c r="AC14">
        <v>6</v>
      </c>
      <c r="AD14">
        <v>1.44</v>
      </c>
      <c r="AE14">
        <v>4.5</v>
      </c>
      <c r="AF14">
        <v>6</v>
      </c>
      <c r="AG14">
        <v>1.47</v>
      </c>
      <c r="AH14">
        <v>4.6500000000000004</v>
      </c>
      <c r="AI14">
        <v>6.1</v>
      </c>
      <c r="AJ14">
        <v>1.44</v>
      </c>
      <c r="AK14">
        <v>4.75</v>
      </c>
      <c r="AL14">
        <v>6</v>
      </c>
      <c r="AM14">
        <v>1.48</v>
      </c>
      <c r="AN14">
        <v>4.6500000000000004</v>
      </c>
      <c r="AO14">
        <v>6.2</v>
      </c>
      <c r="AP14">
        <v>1.5</v>
      </c>
      <c r="AQ14">
        <v>4.9000000000000004</v>
      </c>
      <c r="AR14">
        <v>6.4</v>
      </c>
      <c r="AS14">
        <v>1.47</v>
      </c>
      <c r="AT14">
        <v>4.66</v>
      </c>
      <c r="AU14">
        <v>6.14</v>
      </c>
      <c r="AV14">
        <v>1.49</v>
      </c>
      <c r="AW14">
        <v>4.9000000000000004</v>
      </c>
      <c r="AX14">
        <v>6.6</v>
      </c>
      <c r="AY14">
        <v>1.57</v>
      </c>
      <c r="AZ14">
        <v>2.35</v>
      </c>
      <c r="BA14">
        <v>1.59</v>
      </c>
      <c r="BB14">
        <v>2.4</v>
      </c>
      <c r="BC14">
        <v>1.62</v>
      </c>
      <c r="BD14">
        <v>2.4500000000000002</v>
      </c>
      <c r="BE14">
        <v>1.58</v>
      </c>
      <c r="BF14">
        <v>2.36</v>
      </c>
      <c r="BG14">
        <v>1.63</v>
      </c>
      <c r="BH14">
        <v>2.4</v>
      </c>
      <c r="BI14">
        <v>-1.25</v>
      </c>
      <c r="BJ14">
        <v>2.0699999999999998</v>
      </c>
      <c r="BK14">
        <v>1.83</v>
      </c>
      <c r="BL14">
        <v>2.06</v>
      </c>
      <c r="BM14">
        <v>1.83</v>
      </c>
      <c r="BN14">
        <v>2.11</v>
      </c>
      <c r="BO14">
        <v>1.85</v>
      </c>
      <c r="BP14">
        <v>2.02</v>
      </c>
      <c r="BQ14">
        <v>1.81</v>
      </c>
      <c r="BR14">
        <v>2.06</v>
      </c>
      <c r="BS14">
        <v>1.85</v>
      </c>
      <c r="BT14">
        <v>1.5</v>
      </c>
      <c r="BU14">
        <v>4.5</v>
      </c>
      <c r="BV14">
        <v>6.25</v>
      </c>
      <c r="BW14">
        <v>1.49</v>
      </c>
      <c r="BX14">
        <v>4.5999999999999996</v>
      </c>
      <c r="BY14">
        <v>6.25</v>
      </c>
      <c r="BZ14">
        <v>1.47</v>
      </c>
      <c r="CA14">
        <v>4.4000000000000004</v>
      </c>
      <c r="CB14">
        <v>6</v>
      </c>
      <c r="CC14">
        <v>1.51</v>
      </c>
      <c r="CD14">
        <v>4.53</v>
      </c>
      <c r="CE14">
        <v>6.51</v>
      </c>
      <c r="CF14">
        <v>1.44</v>
      </c>
      <c r="CG14">
        <v>4.5999999999999996</v>
      </c>
      <c r="CH14">
        <v>6</v>
      </c>
      <c r="CI14">
        <v>1.51</v>
      </c>
      <c r="CJ14">
        <v>4.58</v>
      </c>
      <c r="CK14">
        <v>6.59</v>
      </c>
      <c r="CL14">
        <v>1.54</v>
      </c>
      <c r="CM14">
        <v>4.7</v>
      </c>
      <c r="CN14">
        <v>6.59</v>
      </c>
      <c r="CO14">
        <v>1.49</v>
      </c>
      <c r="CP14">
        <v>4.53</v>
      </c>
      <c r="CQ14">
        <v>6.19</v>
      </c>
      <c r="CR14">
        <v>1.55</v>
      </c>
      <c r="CS14">
        <v>4.7</v>
      </c>
      <c r="CT14">
        <v>6.8</v>
      </c>
      <c r="CU14">
        <v>1.57</v>
      </c>
      <c r="CV14">
        <v>2.35</v>
      </c>
      <c r="CW14">
        <v>1.61</v>
      </c>
      <c r="CX14">
        <v>2.44</v>
      </c>
      <c r="CY14">
        <v>1.68</v>
      </c>
      <c r="CZ14">
        <v>2.4500000000000002</v>
      </c>
      <c r="DA14">
        <v>1.59</v>
      </c>
      <c r="DB14">
        <v>2.35</v>
      </c>
      <c r="DC14">
        <v>1.64</v>
      </c>
      <c r="DD14">
        <v>2.5</v>
      </c>
      <c r="DE14">
        <v>-1</v>
      </c>
      <c r="DF14">
        <v>1.84</v>
      </c>
      <c r="DG14">
        <v>2.06</v>
      </c>
      <c r="DH14">
        <v>1.81</v>
      </c>
      <c r="DI14">
        <v>2.1</v>
      </c>
      <c r="DJ14">
        <v>1.89</v>
      </c>
      <c r="DK14">
        <v>2.12</v>
      </c>
      <c r="DL14">
        <v>1.8</v>
      </c>
      <c r="DM14">
        <v>2.0499999999999998</v>
      </c>
      <c r="DN14">
        <v>1.86</v>
      </c>
      <c r="DO14">
        <v>2.11</v>
      </c>
    </row>
    <row r="15" spans="1:119" s="1" customFormat="1" ht="15" customHeight="1" x14ac:dyDescent="0.35">
      <c r="A15" s="6" t="s">
        <v>378</v>
      </c>
      <c r="B15" s="2">
        <v>45521</v>
      </c>
      <c r="C15" s="3">
        <v>0.83333333333333337</v>
      </c>
      <c r="D15" t="s">
        <v>388</v>
      </c>
      <c r="E15" t="s">
        <v>379</v>
      </c>
      <c r="F15">
        <v>1</v>
      </c>
      <c r="G15">
        <v>2</v>
      </c>
      <c r="H15" s="4" t="str">
        <f t="shared" si="2"/>
        <v>A</v>
      </c>
      <c r="I15">
        <v>0</v>
      </c>
      <c r="J15">
        <v>1</v>
      </c>
      <c r="K15" s="4" t="str">
        <f t="shared" si="3"/>
        <v>A</v>
      </c>
      <c r="L15">
        <v>13</v>
      </c>
      <c r="M15">
        <v>15</v>
      </c>
      <c r="N15">
        <v>7</v>
      </c>
      <c r="O15">
        <v>9</v>
      </c>
      <c r="P15">
        <v>7</v>
      </c>
      <c r="Q15">
        <v>11</v>
      </c>
      <c r="R15">
        <v>7</v>
      </c>
      <c r="S15">
        <v>1</v>
      </c>
      <c r="T15">
        <v>2</v>
      </c>
      <c r="U15">
        <v>2</v>
      </c>
      <c r="V15">
        <v>1</v>
      </c>
      <c r="W15">
        <v>0</v>
      </c>
      <c r="X15">
        <v>2.35</v>
      </c>
      <c r="Y15">
        <v>3.6</v>
      </c>
      <c r="Z15">
        <v>2.88</v>
      </c>
      <c r="AA15">
        <v>2.2999999999999998</v>
      </c>
      <c r="AB15">
        <v>3.8</v>
      </c>
      <c r="AC15">
        <v>2.75</v>
      </c>
      <c r="AD15">
        <v>2.2999999999999998</v>
      </c>
      <c r="AE15">
        <v>3.6</v>
      </c>
      <c r="AF15">
        <v>2.8</v>
      </c>
      <c r="AG15">
        <v>2.4</v>
      </c>
      <c r="AH15">
        <v>3.74</v>
      </c>
      <c r="AI15">
        <v>2.73</v>
      </c>
      <c r="AJ15">
        <v>2.2999999999999998</v>
      </c>
      <c r="AK15">
        <v>3.9</v>
      </c>
      <c r="AL15">
        <v>2.62</v>
      </c>
      <c r="AM15">
        <v>2.39</v>
      </c>
      <c r="AN15">
        <v>3.68</v>
      </c>
      <c r="AO15">
        <v>2.74</v>
      </c>
      <c r="AP15">
        <v>2.44</v>
      </c>
      <c r="AQ15">
        <v>3.95</v>
      </c>
      <c r="AR15">
        <v>2.88</v>
      </c>
      <c r="AS15">
        <v>2.37</v>
      </c>
      <c r="AT15">
        <v>3.71</v>
      </c>
      <c r="AU15">
        <v>2.75</v>
      </c>
      <c r="AV15">
        <v>2.4</v>
      </c>
      <c r="AW15">
        <v>3.9</v>
      </c>
      <c r="AX15">
        <v>2.8</v>
      </c>
      <c r="AY15">
        <v>1.53</v>
      </c>
      <c r="AZ15">
        <v>2.4</v>
      </c>
      <c r="BA15">
        <v>1.54</v>
      </c>
      <c r="BB15">
        <v>2.5099999999999998</v>
      </c>
      <c r="BC15">
        <v>1.57</v>
      </c>
      <c r="BD15">
        <v>2.6</v>
      </c>
      <c r="BE15">
        <v>1.53</v>
      </c>
      <c r="BF15">
        <v>2.46</v>
      </c>
      <c r="BG15">
        <v>1.56</v>
      </c>
      <c r="BH15">
        <v>2.54</v>
      </c>
      <c r="BI15">
        <v>-0.25</v>
      </c>
      <c r="BJ15">
        <v>2.08</v>
      </c>
      <c r="BK15">
        <v>1.82</v>
      </c>
      <c r="BL15">
        <v>2.1</v>
      </c>
      <c r="BM15">
        <v>1.76</v>
      </c>
      <c r="BN15">
        <v>2.13</v>
      </c>
      <c r="BO15">
        <v>1.85</v>
      </c>
      <c r="BP15">
        <v>2.06</v>
      </c>
      <c r="BQ15">
        <v>1.78</v>
      </c>
      <c r="BR15">
        <v>2.11</v>
      </c>
      <c r="BS15">
        <v>1.81</v>
      </c>
      <c r="BT15">
        <v>3</v>
      </c>
      <c r="BU15">
        <v>3.3</v>
      </c>
      <c r="BV15">
        <v>2.4</v>
      </c>
      <c r="BW15">
        <v>2.8</v>
      </c>
      <c r="BX15">
        <v>3.5</v>
      </c>
      <c r="BY15">
        <v>2.4</v>
      </c>
      <c r="BZ15">
        <v>2.8</v>
      </c>
      <c r="CA15">
        <v>3.25</v>
      </c>
      <c r="CB15">
        <v>2.2999999999999998</v>
      </c>
      <c r="CC15">
        <v>2.92</v>
      </c>
      <c r="CD15">
        <v>3.47</v>
      </c>
      <c r="CE15">
        <v>2.4900000000000002</v>
      </c>
      <c r="CF15">
        <v>2.8</v>
      </c>
      <c r="CG15">
        <v>3.5</v>
      </c>
      <c r="CH15">
        <v>2.38</v>
      </c>
      <c r="CI15">
        <v>3.06</v>
      </c>
      <c r="CJ15">
        <v>3.37</v>
      </c>
      <c r="CK15">
        <v>2.4500000000000002</v>
      </c>
      <c r="CL15">
        <v>3.06</v>
      </c>
      <c r="CM15">
        <v>3.6</v>
      </c>
      <c r="CN15">
        <v>2.5499999999999998</v>
      </c>
      <c r="CO15">
        <v>2.86</v>
      </c>
      <c r="CP15">
        <v>3.4</v>
      </c>
      <c r="CQ15">
        <v>2.4300000000000002</v>
      </c>
      <c r="CR15">
        <v>3.05</v>
      </c>
      <c r="CS15">
        <v>3.55</v>
      </c>
      <c r="CT15">
        <v>2.52</v>
      </c>
      <c r="CU15">
        <v>1.85</v>
      </c>
      <c r="CV15">
        <v>2</v>
      </c>
      <c r="CW15">
        <v>1.86</v>
      </c>
      <c r="CX15">
        <v>2.0299999999999998</v>
      </c>
      <c r="CY15">
        <v>1.99</v>
      </c>
      <c r="CZ15">
        <v>2.11</v>
      </c>
      <c r="DA15">
        <v>1.83</v>
      </c>
      <c r="DB15">
        <v>1.99</v>
      </c>
      <c r="DC15">
        <v>1.89</v>
      </c>
      <c r="DD15">
        <v>2.08</v>
      </c>
      <c r="DE15">
        <v>0.25</v>
      </c>
      <c r="DF15">
        <v>1.8</v>
      </c>
      <c r="DG15">
        <v>2.1</v>
      </c>
      <c r="DH15">
        <v>1.78</v>
      </c>
      <c r="DI15">
        <v>2.14</v>
      </c>
      <c r="DJ15">
        <v>1.83</v>
      </c>
      <c r="DK15">
        <v>2.17</v>
      </c>
      <c r="DL15">
        <v>1.76</v>
      </c>
      <c r="DM15">
        <v>2.09</v>
      </c>
      <c r="DN15">
        <v>1.84</v>
      </c>
      <c r="DO15">
        <v>2.16</v>
      </c>
    </row>
    <row r="16" spans="1:119" s="1" customFormat="1" ht="15" customHeight="1" x14ac:dyDescent="0.35">
      <c r="A16" s="6" t="s">
        <v>378</v>
      </c>
      <c r="B16" s="2">
        <v>45522</v>
      </c>
      <c r="C16" s="3">
        <v>0.46875</v>
      </c>
      <c r="D16" t="s">
        <v>390</v>
      </c>
      <c r="E16" t="s">
        <v>387</v>
      </c>
      <c r="F16">
        <v>1</v>
      </c>
      <c r="G16">
        <v>3</v>
      </c>
      <c r="H16" s="4" t="str">
        <f t="shared" si="2"/>
        <v>A</v>
      </c>
      <c r="I16">
        <v>1</v>
      </c>
      <c r="J16">
        <v>0</v>
      </c>
      <c r="K16" s="4" t="str">
        <f t="shared" si="3"/>
        <v>H</v>
      </c>
      <c r="L16">
        <v>6</v>
      </c>
      <c r="M16">
        <v>32</v>
      </c>
      <c r="N16">
        <v>3</v>
      </c>
      <c r="O16">
        <v>8</v>
      </c>
      <c r="P16">
        <v>7</v>
      </c>
      <c r="Q16">
        <v>12</v>
      </c>
      <c r="R16">
        <v>2</v>
      </c>
      <c r="S16">
        <v>12</v>
      </c>
      <c r="T16">
        <v>1</v>
      </c>
      <c r="U16">
        <v>0</v>
      </c>
      <c r="V16">
        <v>0</v>
      </c>
      <c r="W16">
        <v>0</v>
      </c>
      <c r="X16">
        <v>13</v>
      </c>
      <c r="Y16">
        <v>8.5</v>
      </c>
      <c r="Z16">
        <v>1.17</v>
      </c>
      <c r="AA16">
        <v>13.5</v>
      </c>
      <c r="AB16">
        <v>9</v>
      </c>
      <c r="AC16">
        <v>1.1599999999999999</v>
      </c>
      <c r="AD16">
        <v>15</v>
      </c>
      <c r="AE16">
        <v>8.5</v>
      </c>
      <c r="AF16">
        <v>1.1299999999999999</v>
      </c>
      <c r="AG16">
        <v>11.5</v>
      </c>
      <c r="AH16">
        <v>9.69</v>
      </c>
      <c r="AI16">
        <v>1.1499999999999999</v>
      </c>
      <c r="AJ16">
        <v>15</v>
      </c>
      <c r="AK16">
        <v>8</v>
      </c>
      <c r="AL16">
        <v>1.1399999999999999</v>
      </c>
      <c r="AM16">
        <v>13.5</v>
      </c>
      <c r="AN16">
        <v>8.5</v>
      </c>
      <c r="AO16">
        <v>1.1599999999999999</v>
      </c>
      <c r="AP16">
        <v>16.5</v>
      </c>
      <c r="AQ16">
        <v>11</v>
      </c>
      <c r="AR16">
        <v>1.17</v>
      </c>
      <c r="AS16">
        <v>13.41</v>
      </c>
      <c r="AT16">
        <v>8.98</v>
      </c>
      <c r="AU16">
        <v>1.1499999999999999</v>
      </c>
      <c r="AV16">
        <v>14</v>
      </c>
      <c r="AW16">
        <v>9</v>
      </c>
      <c r="AX16">
        <v>1.1599999999999999</v>
      </c>
      <c r="AY16">
        <v>1.22</v>
      </c>
      <c r="AZ16">
        <v>4.2</v>
      </c>
      <c r="BA16">
        <v>1.2</v>
      </c>
      <c r="BB16">
        <v>4.47</v>
      </c>
      <c r="BC16">
        <v>1.22</v>
      </c>
      <c r="BD16">
        <v>4.5999999999999996</v>
      </c>
      <c r="BE16">
        <v>1.21</v>
      </c>
      <c r="BF16">
        <v>4.13</v>
      </c>
      <c r="BG16">
        <v>1.23</v>
      </c>
      <c r="BH16">
        <v>4.3</v>
      </c>
      <c r="BI16">
        <v>2.25</v>
      </c>
      <c r="BJ16">
        <v>2.0299999999999998</v>
      </c>
      <c r="BK16">
        <v>1.87</v>
      </c>
      <c r="BL16">
        <v>2</v>
      </c>
      <c r="BM16">
        <v>1.84</v>
      </c>
      <c r="BN16">
        <v>2.04</v>
      </c>
      <c r="BO16">
        <v>1.91</v>
      </c>
      <c r="BP16">
        <v>1.97</v>
      </c>
      <c r="BQ16">
        <v>1.83</v>
      </c>
      <c r="BR16"/>
      <c r="BS16"/>
      <c r="BT16">
        <v>15</v>
      </c>
      <c r="BU16">
        <v>9</v>
      </c>
      <c r="BV16">
        <v>1.1399999999999999</v>
      </c>
      <c r="BW16">
        <v>15</v>
      </c>
      <c r="BX16">
        <v>9.25</v>
      </c>
      <c r="BY16">
        <v>1.1499999999999999</v>
      </c>
      <c r="BZ16">
        <v>17</v>
      </c>
      <c r="CA16">
        <v>9.5</v>
      </c>
      <c r="CB16">
        <v>1.1100000000000001</v>
      </c>
      <c r="CC16">
        <v>14.76</v>
      </c>
      <c r="CD16">
        <v>10.52</v>
      </c>
      <c r="CE16">
        <v>1.1399999999999999</v>
      </c>
      <c r="CF16">
        <v>15</v>
      </c>
      <c r="CG16">
        <v>8.5</v>
      </c>
      <c r="CH16">
        <v>1.1200000000000001</v>
      </c>
      <c r="CI16">
        <v>16.600000000000001</v>
      </c>
      <c r="CJ16">
        <v>9.59</v>
      </c>
      <c r="CK16">
        <v>1.1499999999999999</v>
      </c>
      <c r="CL16">
        <v>18.5</v>
      </c>
      <c r="CM16">
        <v>10.52</v>
      </c>
      <c r="CN16">
        <v>1.1599999999999999</v>
      </c>
      <c r="CO16">
        <v>15.05</v>
      </c>
      <c r="CP16">
        <v>9.19</v>
      </c>
      <c r="CQ16">
        <v>1.1399999999999999</v>
      </c>
      <c r="CR16">
        <v>22</v>
      </c>
      <c r="CS16">
        <v>10.5</v>
      </c>
      <c r="CT16">
        <v>1.1599999999999999</v>
      </c>
      <c r="CU16">
        <v>1.25</v>
      </c>
      <c r="CV16">
        <v>4</v>
      </c>
      <c r="CW16">
        <v>1.24</v>
      </c>
      <c r="CX16">
        <v>4.2699999999999996</v>
      </c>
      <c r="CY16">
        <v>1.27</v>
      </c>
      <c r="CZ16">
        <v>4.2699999999999996</v>
      </c>
      <c r="DA16">
        <v>1.24</v>
      </c>
      <c r="DB16">
        <v>3.94</v>
      </c>
      <c r="DC16">
        <v>1.28</v>
      </c>
      <c r="DD16">
        <v>4.3</v>
      </c>
      <c r="DE16">
        <v>2.5</v>
      </c>
      <c r="DF16">
        <v>1.88</v>
      </c>
      <c r="DG16">
        <v>2.02</v>
      </c>
      <c r="DH16">
        <v>1.86</v>
      </c>
      <c r="DI16">
        <v>2.0299999999999998</v>
      </c>
      <c r="DJ16">
        <v>1.89</v>
      </c>
      <c r="DK16">
        <v>2.0699999999999998</v>
      </c>
      <c r="DL16">
        <v>1.84</v>
      </c>
      <c r="DM16">
        <v>2.02</v>
      </c>
      <c r="DN16">
        <v>1.87</v>
      </c>
      <c r="DO16">
        <v>2.1</v>
      </c>
    </row>
    <row r="17" spans="1:119" s="1" customFormat="1" ht="15" customHeight="1" x14ac:dyDescent="0.35">
      <c r="A17" s="6" t="s">
        <v>378</v>
      </c>
      <c r="B17" s="2">
        <v>45522</v>
      </c>
      <c r="C17" s="3">
        <v>0.5625</v>
      </c>
      <c r="D17" t="s">
        <v>382</v>
      </c>
      <c r="E17" t="s">
        <v>391</v>
      </c>
      <c r="F17">
        <v>2</v>
      </c>
      <c r="G17">
        <v>0</v>
      </c>
      <c r="H17" s="4" t="str">
        <f t="shared" si="2"/>
        <v>H</v>
      </c>
      <c r="I17">
        <v>2</v>
      </c>
      <c r="J17">
        <v>0</v>
      </c>
      <c r="K17" s="4" t="str">
        <f t="shared" si="3"/>
        <v>H</v>
      </c>
      <c r="L17">
        <v>8</v>
      </c>
      <c r="M17">
        <v>11</v>
      </c>
      <c r="N17">
        <v>3</v>
      </c>
      <c r="O17">
        <v>1</v>
      </c>
      <c r="P17">
        <v>10</v>
      </c>
      <c r="Q17">
        <v>12</v>
      </c>
      <c r="R17">
        <v>4</v>
      </c>
      <c r="S17">
        <v>3</v>
      </c>
      <c r="T17">
        <v>2</v>
      </c>
      <c r="U17">
        <v>2</v>
      </c>
      <c r="V17">
        <v>0</v>
      </c>
      <c r="W17">
        <v>0</v>
      </c>
      <c r="X17">
        <v>3.1</v>
      </c>
      <c r="Y17">
        <v>3.5</v>
      </c>
      <c r="Z17">
        <v>2.2999999999999998</v>
      </c>
      <c r="AA17">
        <v>2.95</v>
      </c>
      <c r="AB17">
        <v>3.5</v>
      </c>
      <c r="AC17">
        <v>2.2999999999999998</v>
      </c>
      <c r="AD17">
        <v>3</v>
      </c>
      <c r="AE17">
        <v>3.5</v>
      </c>
      <c r="AF17">
        <v>2.2000000000000002</v>
      </c>
      <c r="AG17">
        <v>3.05</v>
      </c>
      <c r="AH17">
        <v>3.59</v>
      </c>
      <c r="AI17">
        <v>2.25</v>
      </c>
      <c r="AJ17">
        <v>2.9</v>
      </c>
      <c r="AK17">
        <v>3.6</v>
      </c>
      <c r="AL17">
        <v>2.25</v>
      </c>
      <c r="AM17">
        <v>3.01</v>
      </c>
      <c r="AN17">
        <v>3.6</v>
      </c>
      <c r="AO17">
        <v>2.2599999999999998</v>
      </c>
      <c r="AP17">
        <v>3.12</v>
      </c>
      <c r="AQ17">
        <v>3.7</v>
      </c>
      <c r="AR17">
        <v>2.3199999999999998</v>
      </c>
      <c r="AS17">
        <v>3</v>
      </c>
      <c r="AT17">
        <v>3.55</v>
      </c>
      <c r="AU17">
        <v>2.2599999999999998</v>
      </c>
      <c r="AV17">
        <v>3.15</v>
      </c>
      <c r="AW17">
        <v>3.75</v>
      </c>
      <c r="AX17">
        <v>2.3199999999999998</v>
      </c>
      <c r="AY17">
        <v>1.75</v>
      </c>
      <c r="AZ17">
        <v>2.0499999999999998</v>
      </c>
      <c r="BA17">
        <v>1.76</v>
      </c>
      <c r="BB17">
        <v>2.09</v>
      </c>
      <c r="BC17">
        <v>1.83</v>
      </c>
      <c r="BD17">
        <v>2.14</v>
      </c>
      <c r="BE17">
        <v>1.75</v>
      </c>
      <c r="BF17">
        <v>2.0699999999999998</v>
      </c>
      <c r="BG17"/>
      <c r="BH17"/>
      <c r="BI17">
        <v>0.25</v>
      </c>
      <c r="BJ17">
        <v>1.88</v>
      </c>
      <c r="BK17">
        <v>2.02</v>
      </c>
      <c r="BL17">
        <v>1.88</v>
      </c>
      <c r="BM17">
        <v>1.97</v>
      </c>
      <c r="BN17">
        <v>1.89</v>
      </c>
      <c r="BO17">
        <v>2.0499999999999998</v>
      </c>
      <c r="BP17">
        <v>1.85</v>
      </c>
      <c r="BQ17">
        <v>1.95</v>
      </c>
      <c r="BR17"/>
      <c r="BS17"/>
      <c r="BT17">
        <v>2.63</v>
      </c>
      <c r="BU17">
        <v>3.4</v>
      </c>
      <c r="BV17">
        <v>2.75</v>
      </c>
      <c r="BW17">
        <v>2.5499999999999998</v>
      </c>
      <c r="BX17">
        <v>3.4</v>
      </c>
      <c r="BY17">
        <v>2.65</v>
      </c>
      <c r="BZ17">
        <v>2.63</v>
      </c>
      <c r="CA17">
        <v>3.4</v>
      </c>
      <c r="CB17">
        <v>2.5499999999999998</v>
      </c>
      <c r="CC17">
        <v>2.56</v>
      </c>
      <c r="CD17">
        <v>3.49</v>
      </c>
      <c r="CE17">
        <v>2.82</v>
      </c>
      <c r="CF17">
        <v>2.5</v>
      </c>
      <c r="CG17">
        <v>3.5</v>
      </c>
      <c r="CH17">
        <v>2.6</v>
      </c>
      <c r="CI17">
        <v>2.56</v>
      </c>
      <c r="CJ17">
        <v>3.43</v>
      </c>
      <c r="CK17">
        <v>2.87</v>
      </c>
      <c r="CL17">
        <v>2.7</v>
      </c>
      <c r="CM17">
        <v>3.59</v>
      </c>
      <c r="CN17">
        <v>2.87</v>
      </c>
      <c r="CO17">
        <v>2.6</v>
      </c>
      <c r="CP17">
        <v>3.46</v>
      </c>
      <c r="CQ17">
        <v>2.65</v>
      </c>
      <c r="CR17">
        <v>2.76</v>
      </c>
      <c r="CS17">
        <v>3.65</v>
      </c>
      <c r="CT17">
        <v>2.7</v>
      </c>
      <c r="CU17">
        <v>1.88</v>
      </c>
      <c r="CV17">
        <v>1.98</v>
      </c>
      <c r="CW17">
        <v>1.88</v>
      </c>
      <c r="CX17">
        <v>2.0099999999999998</v>
      </c>
      <c r="CY17">
        <v>1.99</v>
      </c>
      <c r="CZ17">
        <v>2.11</v>
      </c>
      <c r="DA17">
        <v>1.82</v>
      </c>
      <c r="DB17">
        <v>1.99</v>
      </c>
      <c r="DC17">
        <v>1.82</v>
      </c>
      <c r="DD17">
        <v>2.2000000000000002</v>
      </c>
      <c r="DE17">
        <v>0</v>
      </c>
      <c r="DF17">
        <v>1.9</v>
      </c>
      <c r="DG17">
        <v>2</v>
      </c>
      <c r="DH17">
        <v>1.86</v>
      </c>
      <c r="DI17">
        <v>2.0499999999999998</v>
      </c>
      <c r="DJ17">
        <v>1.95</v>
      </c>
      <c r="DK17">
        <v>2.0499999999999998</v>
      </c>
      <c r="DL17">
        <v>1.9</v>
      </c>
      <c r="DM17">
        <v>1.98</v>
      </c>
      <c r="DN17">
        <v>2.02</v>
      </c>
      <c r="DO17">
        <v>1.97</v>
      </c>
    </row>
    <row r="18" spans="1:119" s="1" customFormat="1" ht="15" customHeight="1" x14ac:dyDescent="0.35">
      <c r="A18" s="6" t="s">
        <v>378</v>
      </c>
      <c r="B18" s="2">
        <v>45522</v>
      </c>
      <c r="C18" s="3">
        <v>0.5625</v>
      </c>
      <c r="D18" t="s">
        <v>394</v>
      </c>
      <c r="E18" t="s">
        <v>381</v>
      </c>
      <c r="F18">
        <v>1</v>
      </c>
      <c r="G18">
        <v>5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7</v>
      </c>
      <c r="M18">
        <v>16</v>
      </c>
      <c r="N18">
        <v>2</v>
      </c>
      <c r="O18">
        <v>8</v>
      </c>
      <c r="P18">
        <v>8</v>
      </c>
      <c r="Q18">
        <v>10</v>
      </c>
      <c r="R18">
        <v>1</v>
      </c>
      <c r="S18">
        <v>2</v>
      </c>
      <c r="T18">
        <v>1</v>
      </c>
      <c r="U18">
        <v>1</v>
      </c>
      <c r="V18">
        <v>0</v>
      </c>
      <c r="W18">
        <v>0</v>
      </c>
      <c r="X18">
        <v>9</v>
      </c>
      <c r="Y18">
        <v>6.5</v>
      </c>
      <c r="Z18">
        <v>1.27</v>
      </c>
      <c r="AA18">
        <v>9.5</v>
      </c>
      <c r="AB18">
        <v>6.5</v>
      </c>
      <c r="AC18">
        <v>1.26</v>
      </c>
      <c r="AD18">
        <v>11</v>
      </c>
      <c r="AE18">
        <v>6.5</v>
      </c>
      <c r="AF18">
        <v>1.2</v>
      </c>
      <c r="AG18">
        <v>8.65</v>
      </c>
      <c r="AH18">
        <v>6.98</v>
      </c>
      <c r="AI18">
        <v>1.24</v>
      </c>
      <c r="AJ18">
        <v>9.5</v>
      </c>
      <c r="AK18">
        <v>6.5</v>
      </c>
      <c r="AL18">
        <v>1.25</v>
      </c>
      <c r="AM18">
        <v>9.3000000000000007</v>
      </c>
      <c r="AN18">
        <v>6.35</v>
      </c>
      <c r="AO18">
        <v>1.27</v>
      </c>
      <c r="AP18">
        <v>11</v>
      </c>
      <c r="AQ18">
        <v>7.6</v>
      </c>
      <c r="AR18">
        <v>1.27</v>
      </c>
      <c r="AS18">
        <v>9.34</v>
      </c>
      <c r="AT18">
        <v>6.69</v>
      </c>
      <c r="AU18">
        <v>1.25</v>
      </c>
      <c r="AV18">
        <v>8.6</v>
      </c>
      <c r="AW18">
        <v>7.2</v>
      </c>
      <c r="AX18">
        <v>1.26</v>
      </c>
      <c r="AY18">
        <v>1.3</v>
      </c>
      <c r="AZ18">
        <v>3.5</v>
      </c>
      <c r="BA18">
        <v>1.32</v>
      </c>
      <c r="BB18">
        <v>3.35</v>
      </c>
      <c r="BC18">
        <v>1.33</v>
      </c>
      <c r="BD18">
        <v>3.52</v>
      </c>
      <c r="BE18">
        <v>1.31</v>
      </c>
      <c r="BF18">
        <v>3.32</v>
      </c>
      <c r="BG18"/>
      <c r="BH18"/>
      <c r="BI18">
        <v>1.75</v>
      </c>
      <c r="BJ18">
        <v>2.0099999999999998</v>
      </c>
      <c r="BK18">
        <v>1.89</v>
      </c>
      <c r="BL18">
        <v>2</v>
      </c>
      <c r="BM18">
        <v>1.84</v>
      </c>
      <c r="BN18">
        <v>2.04</v>
      </c>
      <c r="BO18">
        <v>1.91</v>
      </c>
      <c r="BP18">
        <v>1.98</v>
      </c>
      <c r="BQ18">
        <v>1.84</v>
      </c>
      <c r="BR18"/>
      <c r="BS18"/>
      <c r="BT18">
        <v>11</v>
      </c>
      <c r="BU18">
        <v>7</v>
      </c>
      <c r="BV18">
        <v>1.22</v>
      </c>
      <c r="BW18">
        <v>11</v>
      </c>
      <c r="BX18">
        <v>6.75</v>
      </c>
      <c r="BY18">
        <v>1.23</v>
      </c>
      <c r="BZ18">
        <v>10</v>
      </c>
      <c r="CA18">
        <v>7</v>
      </c>
      <c r="CB18">
        <v>1.2</v>
      </c>
      <c r="CC18">
        <v>9.93</v>
      </c>
      <c r="CD18">
        <v>7.34</v>
      </c>
      <c r="CE18">
        <v>1.24</v>
      </c>
      <c r="CF18">
        <v>11</v>
      </c>
      <c r="CG18">
        <v>6.5</v>
      </c>
      <c r="CH18">
        <v>1.22</v>
      </c>
      <c r="CI18">
        <v>11.7</v>
      </c>
      <c r="CJ18">
        <v>7.2</v>
      </c>
      <c r="CK18">
        <v>1.24</v>
      </c>
      <c r="CL18">
        <v>12.5</v>
      </c>
      <c r="CM18">
        <v>7.36</v>
      </c>
      <c r="CN18">
        <v>1.24</v>
      </c>
      <c r="CO18">
        <v>10.79</v>
      </c>
      <c r="CP18">
        <v>6.85</v>
      </c>
      <c r="CQ18">
        <v>1.22</v>
      </c>
      <c r="CR18">
        <v>12</v>
      </c>
      <c r="CS18">
        <v>7.6</v>
      </c>
      <c r="CT18">
        <v>1.26</v>
      </c>
      <c r="CU18">
        <v>1.36</v>
      </c>
      <c r="CV18">
        <v>3.1</v>
      </c>
      <c r="CW18">
        <v>1.34</v>
      </c>
      <c r="CX18">
        <v>3.29</v>
      </c>
      <c r="CY18">
        <v>1.36</v>
      </c>
      <c r="CZ18">
        <v>3.41</v>
      </c>
      <c r="DA18">
        <v>1.32</v>
      </c>
      <c r="DB18">
        <v>3.26</v>
      </c>
      <c r="DC18">
        <v>1.38</v>
      </c>
      <c r="DD18">
        <v>3.55</v>
      </c>
      <c r="DE18">
        <v>2</v>
      </c>
      <c r="DF18">
        <v>1.86</v>
      </c>
      <c r="DG18">
        <v>2.04</v>
      </c>
      <c r="DH18">
        <v>1.83</v>
      </c>
      <c r="DI18">
        <v>2.0699999999999998</v>
      </c>
      <c r="DJ18">
        <v>1.92</v>
      </c>
      <c r="DK18">
        <v>2.0699999999999998</v>
      </c>
      <c r="DL18">
        <v>1.86</v>
      </c>
      <c r="DM18">
        <v>2</v>
      </c>
      <c r="DN18">
        <v>1.88</v>
      </c>
      <c r="DO18">
        <v>2.09</v>
      </c>
    </row>
    <row r="19" spans="1:119" s="1" customFormat="1" ht="15" customHeight="1" x14ac:dyDescent="0.35">
      <c r="A19" s="6" t="s">
        <v>378</v>
      </c>
      <c r="B19" s="2">
        <v>45522</v>
      </c>
      <c r="C19" s="3">
        <v>0.65625</v>
      </c>
      <c r="D19" t="s">
        <v>380</v>
      </c>
      <c r="E19" t="s">
        <v>395</v>
      </c>
      <c r="F19">
        <v>2</v>
      </c>
      <c r="G19">
        <v>1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>
        <v>6</v>
      </c>
      <c r="M19">
        <v>16</v>
      </c>
      <c r="N19">
        <v>3</v>
      </c>
      <c r="O19">
        <v>5</v>
      </c>
      <c r="P19">
        <v>15</v>
      </c>
      <c r="Q19">
        <v>14</v>
      </c>
      <c r="R19">
        <v>1</v>
      </c>
      <c r="S19">
        <v>8</v>
      </c>
      <c r="T19">
        <v>0</v>
      </c>
      <c r="U19">
        <v>1</v>
      </c>
      <c r="V19">
        <v>0</v>
      </c>
      <c r="W19">
        <v>0</v>
      </c>
      <c r="X19">
        <v>8.5</v>
      </c>
      <c r="Y19">
        <v>6.5</v>
      </c>
      <c r="Z19">
        <v>1.29</v>
      </c>
      <c r="AA19">
        <v>9</v>
      </c>
      <c r="AB19">
        <v>6.5</v>
      </c>
      <c r="AC19">
        <v>1.27</v>
      </c>
      <c r="AD19">
        <v>10.5</v>
      </c>
      <c r="AE19">
        <v>6</v>
      </c>
      <c r="AF19">
        <v>1.22</v>
      </c>
      <c r="AG19">
        <v>7.73</v>
      </c>
      <c r="AH19">
        <v>6.68</v>
      </c>
      <c r="AI19">
        <v>1.27</v>
      </c>
      <c r="AJ19">
        <v>9</v>
      </c>
      <c r="AK19">
        <v>6</v>
      </c>
      <c r="AL19">
        <v>1.25</v>
      </c>
      <c r="AM19">
        <v>8.9</v>
      </c>
      <c r="AN19">
        <v>6.3</v>
      </c>
      <c r="AO19">
        <v>1.28</v>
      </c>
      <c r="AP19">
        <v>10.5</v>
      </c>
      <c r="AQ19">
        <v>7.2</v>
      </c>
      <c r="AR19">
        <v>1.3</v>
      </c>
      <c r="AS19">
        <v>8.52</v>
      </c>
      <c r="AT19">
        <v>6.43</v>
      </c>
      <c r="AU19">
        <v>1.27</v>
      </c>
      <c r="AV19">
        <v>9.8000000000000007</v>
      </c>
      <c r="AW19">
        <v>6.6</v>
      </c>
      <c r="AX19">
        <v>1.3</v>
      </c>
      <c r="AY19">
        <v>1.33</v>
      </c>
      <c r="AZ19">
        <v>3.4</v>
      </c>
      <c r="BA19">
        <v>1.32</v>
      </c>
      <c r="BB19">
        <v>3.36</v>
      </c>
      <c r="BC19">
        <v>1.35</v>
      </c>
      <c r="BD19">
        <v>3.52</v>
      </c>
      <c r="BE19">
        <v>1.31</v>
      </c>
      <c r="BF19">
        <v>3.36</v>
      </c>
      <c r="BG19">
        <v>1.35</v>
      </c>
      <c r="BH19">
        <v>3.45</v>
      </c>
      <c r="BI19">
        <v>1.75</v>
      </c>
      <c r="BJ19">
        <v>1.95</v>
      </c>
      <c r="BK19">
        <v>1.95</v>
      </c>
      <c r="BL19">
        <v>1.93</v>
      </c>
      <c r="BM19">
        <v>1.91</v>
      </c>
      <c r="BN19">
        <v>1.95</v>
      </c>
      <c r="BO19">
        <v>1.98</v>
      </c>
      <c r="BP19">
        <v>1.9</v>
      </c>
      <c r="BQ19">
        <v>1.92</v>
      </c>
      <c r="BR19"/>
      <c r="BS19"/>
      <c r="BT19">
        <v>6</v>
      </c>
      <c r="BU19">
        <v>5</v>
      </c>
      <c r="BV19">
        <v>1.45</v>
      </c>
      <c r="BW19">
        <v>5.75</v>
      </c>
      <c r="BX19">
        <v>4.8</v>
      </c>
      <c r="BY19">
        <v>1.47</v>
      </c>
      <c r="BZ19">
        <v>5.5</v>
      </c>
      <c r="CA19">
        <v>4.5999999999999996</v>
      </c>
      <c r="CB19">
        <v>1.4</v>
      </c>
      <c r="CC19">
        <v>6.04</v>
      </c>
      <c r="CD19">
        <v>5.0999999999999996</v>
      </c>
      <c r="CE19">
        <v>1.48</v>
      </c>
      <c r="CF19">
        <v>6</v>
      </c>
      <c r="CG19">
        <v>5</v>
      </c>
      <c r="CH19">
        <v>1.44</v>
      </c>
      <c r="CI19">
        <v>6.37</v>
      </c>
      <c r="CJ19">
        <v>5.12</v>
      </c>
      <c r="CK19">
        <v>1.48</v>
      </c>
      <c r="CL19">
        <v>6.4</v>
      </c>
      <c r="CM19">
        <v>5.2</v>
      </c>
      <c r="CN19">
        <v>1.5</v>
      </c>
      <c r="CO19">
        <v>5.96</v>
      </c>
      <c r="CP19">
        <v>4.93</v>
      </c>
      <c r="CQ19">
        <v>1.46</v>
      </c>
      <c r="CR19">
        <v>6.8</v>
      </c>
      <c r="CS19">
        <v>5.2</v>
      </c>
      <c r="CT19">
        <v>1.51</v>
      </c>
      <c r="CU19">
        <v>1.48</v>
      </c>
      <c r="CV19">
        <v>2.6</v>
      </c>
      <c r="CW19">
        <v>1.51</v>
      </c>
      <c r="CX19">
        <v>2.68</v>
      </c>
      <c r="CY19">
        <v>1.51</v>
      </c>
      <c r="CZ19">
        <v>2.8</v>
      </c>
      <c r="DA19">
        <v>1.47</v>
      </c>
      <c r="DB19">
        <v>2.67</v>
      </c>
      <c r="DC19">
        <v>1.53</v>
      </c>
      <c r="DD19">
        <v>2.84</v>
      </c>
      <c r="DE19">
        <v>1.25</v>
      </c>
      <c r="DF19">
        <v>1.9</v>
      </c>
      <c r="DG19">
        <v>2</v>
      </c>
      <c r="DH19">
        <v>1.89</v>
      </c>
      <c r="DI19">
        <v>2.02</v>
      </c>
      <c r="DJ19">
        <v>1.94</v>
      </c>
      <c r="DK19">
        <v>2.0299999999999998</v>
      </c>
      <c r="DL19">
        <v>1.87</v>
      </c>
      <c r="DM19">
        <v>1.96</v>
      </c>
      <c r="DN19">
        <v>1.93</v>
      </c>
      <c r="DO19">
        <v>2.06</v>
      </c>
    </row>
    <row r="20" spans="1:119" s="1" customFormat="1" ht="15" customHeight="1" x14ac:dyDescent="0.35">
      <c r="A20" s="6" t="s">
        <v>378</v>
      </c>
      <c r="B20" s="2">
        <v>45528</v>
      </c>
      <c r="C20" s="3">
        <v>0.73958333333333337</v>
      </c>
      <c r="D20" t="s">
        <v>383</v>
      </c>
      <c r="E20" t="s">
        <v>394</v>
      </c>
      <c r="F20">
        <v>1</v>
      </c>
      <c r="G20">
        <v>0</v>
      </c>
      <c r="H20" s="4" t="str">
        <f t="shared" ref="H20:H26" si="4">IF(OR(F20="",G20=""),"",IF(F20&gt;G20,"H",IF(F20=G20,"D","A")))</f>
        <v>H</v>
      </c>
      <c r="I20">
        <v>0</v>
      </c>
      <c r="J20">
        <v>0</v>
      </c>
      <c r="K20" s="4" t="str">
        <f t="shared" si="3"/>
        <v>D</v>
      </c>
      <c r="L20">
        <v>16</v>
      </c>
      <c r="M20">
        <v>11</v>
      </c>
      <c r="N20">
        <v>2</v>
      </c>
      <c r="O20">
        <v>4</v>
      </c>
      <c r="P20">
        <v>8</v>
      </c>
      <c r="Q20">
        <v>13</v>
      </c>
      <c r="R20">
        <v>6</v>
      </c>
      <c r="S20">
        <v>2</v>
      </c>
      <c r="T20">
        <v>1</v>
      </c>
      <c r="U20">
        <v>4</v>
      </c>
      <c r="V20">
        <v>0</v>
      </c>
      <c r="W20">
        <v>1</v>
      </c>
      <c r="X20">
        <v>1.57</v>
      </c>
      <c r="Y20">
        <v>4</v>
      </c>
      <c r="Z20">
        <v>6</v>
      </c>
      <c r="AA20">
        <v>1.6</v>
      </c>
      <c r="AB20">
        <v>4.33</v>
      </c>
      <c r="AC20">
        <v>5</v>
      </c>
      <c r="AD20">
        <v>1.55</v>
      </c>
      <c r="AE20">
        <v>4</v>
      </c>
      <c r="AF20">
        <v>5.5</v>
      </c>
      <c r="AG20">
        <v>1.57</v>
      </c>
      <c r="AH20">
        <v>4.25</v>
      </c>
      <c r="AI20">
        <v>5.38</v>
      </c>
      <c r="AJ20">
        <v>1.55</v>
      </c>
      <c r="AK20">
        <v>4.4000000000000004</v>
      </c>
      <c r="AL20">
        <v>5</v>
      </c>
      <c r="AM20">
        <v>1.59</v>
      </c>
      <c r="AN20">
        <v>4.4000000000000004</v>
      </c>
      <c r="AO20">
        <v>5.1100000000000003</v>
      </c>
      <c r="AP20">
        <v>1.6</v>
      </c>
      <c r="AQ20">
        <v>4.55</v>
      </c>
      <c r="AR20">
        <v>6</v>
      </c>
      <c r="AS20">
        <v>1.57</v>
      </c>
      <c r="AT20">
        <v>4.26</v>
      </c>
      <c r="AU20">
        <v>5.3</v>
      </c>
      <c r="AV20">
        <v>1.6</v>
      </c>
      <c r="AW20">
        <v>4.4000000000000004</v>
      </c>
      <c r="AX20">
        <v>6</v>
      </c>
      <c r="AY20">
        <v>1.57</v>
      </c>
      <c r="AZ20">
        <v>2.35</v>
      </c>
      <c r="BA20">
        <v>1.6</v>
      </c>
      <c r="BB20">
        <v>2.4</v>
      </c>
      <c r="BC20">
        <v>1.6</v>
      </c>
      <c r="BD20">
        <v>2.44</v>
      </c>
      <c r="BE20">
        <v>1.56</v>
      </c>
      <c r="BF20">
        <v>2.36</v>
      </c>
      <c r="BG20">
        <v>1.59</v>
      </c>
      <c r="BH20">
        <v>2.52</v>
      </c>
      <c r="BI20">
        <v>-1</v>
      </c>
      <c r="BJ20">
        <v>1.98</v>
      </c>
      <c r="BK20">
        <v>1.92</v>
      </c>
      <c r="BL20">
        <v>1.96</v>
      </c>
      <c r="BM20">
        <v>1.91</v>
      </c>
      <c r="BN20">
        <v>1.99</v>
      </c>
      <c r="BO20">
        <v>1.94</v>
      </c>
      <c r="BP20">
        <v>1.93</v>
      </c>
      <c r="BQ20">
        <v>1.89</v>
      </c>
      <c r="BR20">
        <v>1.96</v>
      </c>
      <c r="BS20">
        <v>1.96</v>
      </c>
      <c r="BT20">
        <v>1.62</v>
      </c>
      <c r="BU20">
        <v>3.9</v>
      </c>
      <c r="BV20">
        <v>5.5</v>
      </c>
      <c r="BW20">
        <v>1.65</v>
      </c>
      <c r="BX20">
        <v>4.2</v>
      </c>
      <c r="BY20">
        <v>4.75</v>
      </c>
      <c r="BZ20">
        <v>1.62</v>
      </c>
      <c r="CA20">
        <v>4</v>
      </c>
      <c r="CB20">
        <v>5</v>
      </c>
      <c r="CC20">
        <v>1.65</v>
      </c>
      <c r="CD20">
        <v>4.28</v>
      </c>
      <c r="CE20">
        <v>5.09</v>
      </c>
      <c r="CF20">
        <v>1.62</v>
      </c>
      <c r="CG20">
        <v>4.2</v>
      </c>
      <c r="CH20">
        <v>4.5999999999999996</v>
      </c>
      <c r="CI20">
        <v>1.64</v>
      </c>
      <c r="CJ20">
        <v>4</v>
      </c>
      <c r="CK20">
        <v>5.85</v>
      </c>
      <c r="CL20">
        <v>1.7</v>
      </c>
      <c r="CM20">
        <v>4.34</v>
      </c>
      <c r="CN20">
        <v>5.85</v>
      </c>
      <c r="CO20">
        <v>1.64</v>
      </c>
      <c r="CP20">
        <v>4.1500000000000004</v>
      </c>
      <c r="CQ20">
        <v>4.96</v>
      </c>
      <c r="CR20">
        <v>1.7</v>
      </c>
      <c r="CS20">
        <v>4.2</v>
      </c>
      <c r="CT20">
        <v>5.3</v>
      </c>
      <c r="CU20">
        <v>1.53</v>
      </c>
      <c r="CV20">
        <v>2.4</v>
      </c>
      <c r="CW20">
        <v>1.56</v>
      </c>
      <c r="CX20">
        <v>2.54</v>
      </c>
      <c r="CY20">
        <v>1.61</v>
      </c>
      <c r="CZ20">
        <v>2.5499999999999998</v>
      </c>
      <c r="DA20">
        <v>1.54</v>
      </c>
      <c r="DB20">
        <v>2.46</v>
      </c>
      <c r="DC20">
        <v>1.55</v>
      </c>
      <c r="DD20">
        <v>2.3199999999999998</v>
      </c>
      <c r="DE20">
        <v>-0.75</v>
      </c>
      <c r="DF20">
        <v>1.78</v>
      </c>
      <c r="DG20">
        <v>2.0299999999999998</v>
      </c>
      <c r="DH20">
        <v>1.81</v>
      </c>
      <c r="DI20">
        <v>2.1</v>
      </c>
      <c r="DJ20">
        <v>1.86</v>
      </c>
      <c r="DK20">
        <v>2.14</v>
      </c>
      <c r="DL20">
        <v>1.79</v>
      </c>
      <c r="DM20">
        <v>2.0499999999999998</v>
      </c>
      <c r="DN20">
        <v>1.86</v>
      </c>
      <c r="DO20">
        <v>2.1</v>
      </c>
    </row>
    <row r="21" spans="1:119" s="1" customFormat="1" ht="15" customHeight="1" x14ac:dyDescent="0.35">
      <c r="A21" s="6" t="s">
        <v>378</v>
      </c>
      <c r="B21" s="2">
        <v>45528</v>
      </c>
      <c r="C21" s="3">
        <v>0.79166666666666663</v>
      </c>
      <c r="D21" t="s">
        <v>385</v>
      </c>
      <c r="E21" t="s">
        <v>387</v>
      </c>
      <c r="F21">
        <v>1</v>
      </c>
      <c r="G21">
        <v>7</v>
      </c>
      <c r="H21" s="4" t="str">
        <f t="shared" si="4"/>
        <v>A</v>
      </c>
      <c r="I21">
        <v>0</v>
      </c>
      <c r="J21">
        <v>2</v>
      </c>
      <c r="K21" s="4" t="str">
        <f t="shared" si="3"/>
        <v>A</v>
      </c>
      <c r="L21">
        <v>3</v>
      </c>
      <c r="M21">
        <v>20</v>
      </c>
      <c r="N21">
        <v>1</v>
      </c>
      <c r="O21">
        <v>11</v>
      </c>
      <c r="P21">
        <v>10</v>
      </c>
      <c r="Q21">
        <v>6</v>
      </c>
      <c r="R21">
        <v>1</v>
      </c>
      <c r="S21">
        <v>9</v>
      </c>
      <c r="T21">
        <v>1</v>
      </c>
      <c r="U21">
        <v>1</v>
      </c>
      <c r="V21">
        <v>0</v>
      </c>
      <c r="W21">
        <v>0</v>
      </c>
      <c r="X21">
        <v>13</v>
      </c>
      <c r="Y21">
        <v>8</v>
      </c>
      <c r="Z21">
        <v>1.17</v>
      </c>
      <c r="AA21">
        <v>14.5</v>
      </c>
      <c r="AB21">
        <v>8.5</v>
      </c>
      <c r="AC21">
        <v>1.1599999999999999</v>
      </c>
      <c r="AD21">
        <v>15</v>
      </c>
      <c r="AE21">
        <v>8</v>
      </c>
      <c r="AF21">
        <v>1.1399999999999999</v>
      </c>
      <c r="AG21">
        <v>13.26</v>
      </c>
      <c r="AH21">
        <v>8.9600000000000009</v>
      </c>
      <c r="AI21">
        <v>1.1499999999999999</v>
      </c>
      <c r="AJ21">
        <v>15</v>
      </c>
      <c r="AK21">
        <v>8</v>
      </c>
      <c r="AL21">
        <v>1.1399999999999999</v>
      </c>
      <c r="AM21">
        <v>14.5</v>
      </c>
      <c r="AN21">
        <v>7.8</v>
      </c>
      <c r="AO21">
        <v>1.17</v>
      </c>
      <c r="AP21">
        <v>16.5</v>
      </c>
      <c r="AQ21">
        <v>10</v>
      </c>
      <c r="AR21">
        <v>1.17</v>
      </c>
      <c r="AS21">
        <v>14.18</v>
      </c>
      <c r="AT21">
        <v>8.35</v>
      </c>
      <c r="AU21">
        <v>1.1499999999999999</v>
      </c>
      <c r="AV21">
        <v>17.5</v>
      </c>
      <c r="AW21">
        <v>8.8000000000000007</v>
      </c>
      <c r="AX21">
        <v>1.19</v>
      </c>
      <c r="AY21">
        <v>1.33</v>
      </c>
      <c r="AZ21">
        <v>3.4</v>
      </c>
      <c r="BA21">
        <v>1.35</v>
      </c>
      <c r="BB21">
        <v>3.22</v>
      </c>
      <c r="BC21">
        <v>1.37</v>
      </c>
      <c r="BD21">
        <v>3.4</v>
      </c>
      <c r="BE21">
        <v>1.34</v>
      </c>
      <c r="BF21">
        <v>3.12</v>
      </c>
      <c r="BG21"/>
      <c r="BH21"/>
      <c r="BI21">
        <v>2.25</v>
      </c>
      <c r="BJ21">
        <v>1.87</v>
      </c>
      <c r="BK21">
        <v>2.0299999999999998</v>
      </c>
      <c r="BL21">
        <v>1.87</v>
      </c>
      <c r="BM21">
        <v>1.99</v>
      </c>
      <c r="BN21">
        <v>1.88</v>
      </c>
      <c r="BO21">
        <v>2.04</v>
      </c>
      <c r="BP21">
        <v>1.84</v>
      </c>
      <c r="BQ21">
        <v>1.98</v>
      </c>
      <c r="BR21">
        <v>1.77</v>
      </c>
      <c r="BS21">
        <v>2.12</v>
      </c>
      <c r="BT21">
        <v>13</v>
      </c>
      <c r="BU21">
        <v>8.5</v>
      </c>
      <c r="BV21">
        <v>1.17</v>
      </c>
      <c r="BW21">
        <v>13</v>
      </c>
      <c r="BX21">
        <v>8.5</v>
      </c>
      <c r="BY21">
        <v>1.17</v>
      </c>
      <c r="BZ21">
        <v>14</v>
      </c>
      <c r="CA21">
        <v>8</v>
      </c>
      <c r="CB21">
        <v>1.1299999999999999</v>
      </c>
      <c r="CC21">
        <v>13.22</v>
      </c>
      <c r="CD21">
        <v>9.19</v>
      </c>
      <c r="CE21">
        <v>1.17</v>
      </c>
      <c r="CF21">
        <v>15</v>
      </c>
      <c r="CG21">
        <v>8</v>
      </c>
      <c r="CH21">
        <v>1.1399999999999999</v>
      </c>
      <c r="CI21">
        <v>14.1</v>
      </c>
      <c r="CJ21">
        <v>8.89</v>
      </c>
      <c r="CK21">
        <v>1.18</v>
      </c>
      <c r="CL21">
        <v>17</v>
      </c>
      <c r="CM21">
        <v>9.2200000000000006</v>
      </c>
      <c r="CN21">
        <v>1.19</v>
      </c>
      <c r="CO21">
        <v>13.6</v>
      </c>
      <c r="CP21">
        <v>8.5</v>
      </c>
      <c r="CQ21">
        <v>1.1599999999999999</v>
      </c>
      <c r="CR21">
        <v>18.5</v>
      </c>
      <c r="CS21">
        <v>9.4</v>
      </c>
      <c r="CT21">
        <v>1.18</v>
      </c>
      <c r="CU21">
        <v>1.29</v>
      </c>
      <c r="CV21">
        <v>3.6</v>
      </c>
      <c r="CW21">
        <v>1.27</v>
      </c>
      <c r="CX21">
        <v>3.86</v>
      </c>
      <c r="CY21">
        <v>1.33</v>
      </c>
      <c r="CZ21">
        <v>3.88</v>
      </c>
      <c r="DA21">
        <v>1.28</v>
      </c>
      <c r="DB21">
        <v>3.62</v>
      </c>
      <c r="DC21">
        <v>1.31</v>
      </c>
      <c r="DD21">
        <v>4</v>
      </c>
      <c r="DE21">
        <v>2.25</v>
      </c>
      <c r="DF21">
        <v>1.97</v>
      </c>
      <c r="DG21">
        <v>1.93</v>
      </c>
      <c r="DH21">
        <v>1.93</v>
      </c>
      <c r="DI21">
        <v>1.95</v>
      </c>
      <c r="DJ21">
        <v>1.99</v>
      </c>
      <c r="DK21">
        <v>1.98</v>
      </c>
      <c r="DL21">
        <v>1.91</v>
      </c>
      <c r="DM21">
        <v>1.92</v>
      </c>
      <c r="DN21">
        <v>1.97</v>
      </c>
      <c r="DO21">
        <v>1.98</v>
      </c>
    </row>
    <row r="22" spans="1:119" s="1" customFormat="1" ht="15" customHeight="1" x14ac:dyDescent="0.35">
      <c r="A22" s="6" t="s">
        <v>378</v>
      </c>
      <c r="B22" s="2">
        <v>45528</v>
      </c>
      <c r="C22" s="3">
        <v>0.83333333333333337</v>
      </c>
      <c r="D22" t="s">
        <v>380</v>
      </c>
      <c r="E22" t="s">
        <v>393</v>
      </c>
      <c r="F22">
        <v>1</v>
      </c>
      <c r="G22">
        <v>2</v>
      </c>
      <c r="H22" s="4" t="str">
        <f t="shared" si="4"/>
        <v>A</v>
      </c>
      <c r="I22">
        <v>1</v>
      </c>
      <c r="J22">
        <v>0</v>
      </c>
      <c r="K22" s="4" t="str">
        <f t="shared" si="3"/>
        <v>H</v>
      </c>
      <c r="L22">
        <v>7</v>
      </c>
      <c r="M22">
        <v>13</v>
      </c>
      <c r="N22">
        <v>3</v>
      </c>
      <c r="O22">
        <v>7</v>
      </c>
      <c r="P22">
        <v>5</v>
      </c>
      <c r="Q22">
        <v>7</v>
      </c>
      <c r="R22">
        <v>4</v>
      </c>
      <c r="S22">
        <v>5</v>
      </c>
      <c r="T22">
        <v>3</v>
      </c>
      <c r="U22">
        <v>1</v>
      </c>
      <c r="V22">
        <v>1</v>
      </c>
      <c r="W22">
        <v>0</v>
      </c>
      <c r="X22">
        <v>4.75</v>
      </c>
      <c r="Y22">
        <v>3.75</v>
      </c>
      <c r="Z22">
        <v>1.75</v>
      </c>
      <c r="AA22">
        <v>4.4000000000000004</v>
      </c>
      <c r="AB22">
        <v>4</v>
      </c>
      <c r="AC22">
        <v>1.73</v>
      </c>
      <c r="AD22">
        <v>4.5</v>
      </c>
      <c r="AE22">
        <v>3.8</v>
      </c>
      <c r="AF22">
        <v>1.73</v>
      </c>
      <c r="AG22">
        <v>4.34</v>
      </c>
      <c r="AH22">
        <v>3.91</v>
      </c>
      <c r="AI22">
        <v>1.76</v>
      </c>
      <c r="AJ22">
        <v>4.2</v>
      </c>
      <c r="AK22">
        <v>3.9</v>
      </c>
      <c r="AL22">
        <v>1.73</v>
      </c>
      <c r="AM22">
        <v>4.24</v>
      </c>
      <c r="AN22">
        <v>4</v>
      </c>
      <c r="AO22">
        <v>1.77</v>
      </c>
      <c r="AP22">
        <v>4.75</v>
      </c>
      <c r="AQ22">
        <v>4.1500000000000004</v>
      </c>
      <c r="AR22">
        <v>1.79</v>
      </c>
      <c r="AS22">
        <v>4.3099999999999996</v>
      </c>
      <c r="AT22">
        <v>3.92</v>
      </c>
      <c r="AU22">
        <v>1.75</v>
      </c>
      <c r="AV22">
        <v>4.8</v>
      </c>
      <c r="AW22">
        <v>4</v>
      </c>
      <c r="AX22">
        <v>1.8</v>
      </c>
      <c r="AY22">
        <v>1.65</v>
      </c>
      <c r="AZ22">
        <v>2.2000000000000002</v>
      </c>
      <c r="BA22">
        <v>1.66</v>
      </c>
      <c r="BB22">
        <v>2.2400000000000002</v>
      </c>
      <c r="BC22">
        <v>1.69</v>
      </c>
      <c r="BD22">
        <v>2.34</v>
      </c>
      <c r="BE22">
        <v>1.64</v>
      </c>
      <c r="BF22">
        <v>2.2400000000000002</v>
      </c>
      <c r="BG22">
        <v>1.73</v>
      </c>
      <c r="BH22">
        <v>2.2999999999999998</v>
      </c>
      <c r="BI22">
        <v>0.75</v>
      </c>
      <c r="BJ22">
        <v>1.89</v>
      </c>
      <c r="BK22">
        <v>2.0099999999999998</v>
      </c>
      <c r="BL22">
        <v>1.88</v>
      </c>
      <c r="BM22">
        <v>1.99</v>
      </c>
      <c r="BN22">
        <v>1.9</v>
      </c>
      <c r="BO22">
        <v>2.02</v>
      </c>
      <c r="BP22">
        <v>1.86</v>
      </c>
      <c r="BQ22">
        <v>1.94</v>
      </c>
      <c r="BR22">
        <v>1.91</v>
      </c>
      <c r="BS22">
        <v>1.99</v>
      </c>
      <c r="BT22">
        <v>3.9</v>
      </c>
      <c r="BU22">
        <v>3.5</v>
      </c>
      <c r="BV22">
        <v>1.95</v>
      </c>
      <c r="BW22">
        <v>3.75</v>
      </c>
      <c r="BX22">
        <v>3.6</v>
      </c>
      <c r="BY22">
        <v>1.95</v>
      </c>
      <c r="BZ22">
        <v>3.8</v>
      </c>
      <c r="CA22">
        <v>3.4</v>
      </c>
      <c r="CB22">
        <v>1.95</v>
      </c>
      <c r="CC22">
        <v>3.93</v>
      </c>
      <c r="CD22">
        <v>3.55</v>
      </c>
      <c r="CE22">
        <v>2.0099999999999998</v>
      </c>
      <c r="CF22">
        <v>3.6</v>
      </c>
      <c r="CG22">
        <v>3.6</v>
      </c>
      <c r="CH22">
        <v>1.95</v>
      </c>
      <c r="CI22">
        <v>3.86</v>
      </c>
      <c r="CJ22">
        <v>3.58</v>
      </c>
      <c r="CK22">
        <v>2.0299999999999998</v>
      </c>
      <c r="CL22">
        <v>3.95</v>
      </c>
      <c r="CM22">
        <v>3.7</v>
      </c>
      <c r="CN22">
        <v>2.06</v>
      </c>
      <c r="CO22">
        <v>3.74</v>
      </c>
      <c r="CP22">
        <v>3.51</v>
      </c>
      <c r="CQ22">
        <v>2</v>
      </c>
      <c r="CR22">
        <v>4.0999999999999996</v>
      </c>
      <c r="CS22">
        <v>3.6</v>
      </c>
      <c r="CT22">
        <v>2.04</v>
      </c>
      <c r="CU22">
        <v>1.75</v>
      </c>
      <c r="CV22">
        <v>2.0499999999999998</v>
      </c>
      <c r="CW22">
        <v>1.81</v>
      </c>
      <c r="CX22">
        <v>2.0699999999999998</v>
      </c>
      <c r="CY22">
        <v>1.85</v>
      </c>
      <c r="CZ22">
        <v>2.11</v>
      </c>
      <c r="DA22">
        <v>1.77</v>
      </c>
      <c r="DB22">
        <v>2.04</v>
      </c>
      <c r="DC22">
        <v>1.85</v>
      </c>
      <c r="DD22">
        <v>2.14</v>
      </c>
      <c r="DE22">
        <v>0.5</v>
      </c>
      <c r="DF22">
        <v>1.89</v>
      </c>
      <c r="DG22">
        <v>2.0099999999999998</v>
      </c>
      <c r="DH22">
        <v>1.89</v>
      </c>
      <c r="DI22">
        <v>2.0099999999999998</v>
      </c>
      <c r="DJ22">
        <v>1.91</v>
      </c>
      <c r="DK22">
        <v>2.06</v>
      </c>
      <c r="DL22">
        <v>1.84</v>
      </c>
      <c r="DM22">
        <v>2.0099999999999998</v>
      </c>
      <c r="DN22">
        <v>1.92</v>
      </c>
      <c r="DO22">
        <v>2.0499999999999998</v>
      </c>
    </row>
    <row r="23" spans="1:119" s="1" customFormat="1" ht="15" customHeight="1" x14ac:dyDescent="0.35">
      <c r="A23" s="6" t="s">
        <v>378</v>
      </c>
      <c r="B23" s="2">
        <v>45529</v>
      </c>
      <c r="C23" s="3">
        <v>0.46875</v>
      </c>
      <c r="D23" t="s">
        <v>379</v>
      </c>
      <c r="E23" t="s">
        <v>386</v>
      </c>
      <c r="F23">
        <v>0</v>
      </c>
      <c r="G23">
        <v>0</v>
      </c>
      <c r="H23" s="4" t="str">
        <f t="shared" si="4"/>
        <v>D</v>
      </c>
      <c r="I23">
        <v>0</v>
      </c>
      <c r="J23">
        <v>0</v>
      </c>
      <c r="K23" s="4" t="str">
        <f t="shared" si="3"/>
        <v>D</v>
      </c>
      <c r="L23">
        <v>2</v>
      </c>
      <c r="M23">
        <v>12</v>
      </c>
      <c r="N23">
        <v>1</v>
      </c>
      <c r="O23">
        <v>4</v>
      </c>
      <c r="P23">
        <v>13</v>
      </c>
      <c r="Q23">
        <v>14</v>
      </c>
      <c r="R23">
        <v>2</v>
      </c>
      <c r="S23">
        <v>6</v>
      </c>
      <c r="T23">
        <v>3</v>
      </c>
      <c r="U23">
        <v>1</v>
      </c>
      <c r="V23">
        <v>0</v>
      </c>
      <c r="W23">
        <v>0</v>
      </c>
      <c r="X23">
        <v>3.7</v>
      </c>
      <c r="Y23">
        <v>3.7</v>
      </c>
      <c r="Z23">
        <v>1.95</v>
      </c>
      <c r="AA23">
        <v>3.75</v>
      </c>
      <c r="AB23">
        <v>3.7</v>
      </c>
      <c r="AC23">
        <v>1.93</v>
      </c>
      <c r="AD23">
        <v>3.9</v>
      </c>
      <c r="AE23">
        <v>3.6</v>
      </c>
      <c r="AF23">
        <v>1.91</v>
      </c>
      <c r="AG23">
        <v>3.66</v>
      </c>
      <c r="AH23">
        <v>3.73</v>
      </c>
      <c r="AI23">
        <v>1.96</v>
      </c>
      <c r="AJ23">
        <v>3.7</v>
      </c>
      <c r="AK23">
        <v>3.6</v>
      </c>
      <c r="AL23">
        <v>1.91</v>
      </c>
      <c r="AM23">
        <v>3.65</v>
      </c>
      <c r="AN23">
        <v>3.74</v>
      </c>
      <c r="AO23">
        <v>1.96</v>
      </c>
      <c r="AP23">
        <v>3.9</v>
      </c>
      <c r="AQ23">
        <v>3.86</v>
      </c>
      <c r="AR23">
        <v>1.96</v>
      </c>
      <c r="AS23">
        <v>3.69</v>
      </c>
      <c r="AT23">
        <v>3.69</v>
      </c>
      <c r="AU23">
        <v>1.93</v>
      </c>
      <c r="AV23">
        <v>4.0999999999999996</v>
      </c>
      <c r="AW23">
        <v>3.8</v>
      </c>
      <c r="AX23">
        <v>2</v>
      </c>
      <c r="AY23">
        <v>1.7</v>
      </c>
      <c r="AZ23">
        <v>2.1</v>
      </c>
      <c r="BA23">
        <v>1.74</v>
      </c>
      <c r="BB23">
        <v>2.12</v>
      </c>
      <c r="BC23">
        <v>1.76</v>
      </c>
      <c r="BD23">
        <v>2.16</v>
      </c>
      <c r="BE23">
        <v>1.71</v>
      </c>
      <c r="BF23">
        <v>2.1</v>
      </c>
      <c r="BG23">
        <v>1.75</v>
      </c>
      <c r="BH23">
        <v>2.16</v>
      </c>
      <c r="BI23">
        <v>0.5</v>
      </c>
      <c r="BJ23">
        <v>1.91</v>
      </c>
      <c r="BK23">
        <v>1.99</v>
      </c>
      <c r="BL23">
        <v>1.88</v>
      </c>
      <c r="BM23">
        <v>1.97</v>
      </c>
      <c r="BN23">
        <v>1.97</v>
      </c>
      <c r="BO23">
        <v>2</v>
      </c>
      <c r="BP23">
        <v>1.89</v>
      </c>
      <c r="BQ23">
        <v>1.94</v>
      </c>
      <c r="BR23">
        <v>1.97</v>
      </c>
      <c r="BS23">
        <v>2</v>
      </c>
      <c r="BT23">
        <v>3.4</v>
      </c>
      <c r="BU23">
        <v>3.5</v>
      </c>
      <c r="BV23">
        <v>2.1</v>
      </c>
      <c r="BW23">
        <v>3.4</v>
      </c>
      <c r="BX23">
        <v>3.4</v>
      </c>
      <c r="BY23">
        <v>2.1</v>
      </c>
      <c r="BZ23">
        <v>3.6</v>
      </c>
      <c r="CA23">
        <v>3.4</v>
      </c>
      <c r="CB23">
        <v>2</v>
      </c>
      <c r="CC23">
        <v>3.57</v>
      </c>
      <c r="CD23">
        <v>3.54</v>
      </c>
      <c r="CE23">
        <v>2.12</v>
      </c>
      <c r="CF23">
        <v>3.4</v>
      </c>
      <c r="CG23">
        <v>3.5</v>
      </c>
      <c r="CH23">
        <v>2.0499999999999998</v>
      </c>
      <c r="CI23">
        <v>3.63</v>
      </c>
      <c r="CJ23">
        <v>3.58</v>
      </c>
      <c r="CK23">
        <v>2.1</v>
      </c>
      <c r="CL23">
        <v>3.71</v>
      </c>
      <c r="CM23">
        <v>3.58</v>
      </c>
      <c r="CN23">
        <v>2.16</v>
      </c>
      <c r="CO23">
        <v>3.51</v>
      </c>
      <c r="CP23">
        <v>3.48</v>
      </c>
      <c r="CQ23">
        <v>2.08</v>
      </c>
      <c r="CR23">
        <v>3.8</v>
      </c>
      <c r="CS23">
        <v>3.65</v>
      </c>
      <c r="CT23">
        <v>2.14</v>
      </c>
      <c r="CU23">
        <v>1.9</v>
      </c>
      <c r="CV23">
        <v>1.95</v>
      </c>
      <c r="CW23">
        <v>1.89</v>
      </c>
      <c r="CX23">
        <v>1.99</v>
      </c>
      <c r="CY23">
        <v>1.99</v>
      </c>
      <c r="CZ23">
        <v>2.02</v>
      </c>
      <c r="DA23">
        <v>1.87</v>
      </c>
      <c r="DB23">
        <v>1.93</v>
      </c>
      <c r="DC23">
        <v>1.98</v>
      </c>
      <c r="DD23">
        <v>2</v>
      </c>
      <c r="DE23">
        <v>0.25</v>
      </c>
      <c r="DF23">
        <v>2.06</v>
      </c>
      <c r="DG23">
        <v>1.84</v>
      </c>
      <c r="DH23">
        <v>2.0699999999999998</v>
      </c>
      <c r="DI23">
        <v>1.84</v>
      </c>
      <c r="DJ23">
        <v>2.1</v>
      </c>
      <c r="DK23">
        <v>1.87</v>
      </c>
      <c r="DL23">
        <v>2.04</v>
      </c>
      <c r="DM23">
        <v>1.8</v>
      </c>
      <c r="DN23">
        <v>2.15</v>
      </c>
      <c r="DO23">
        <v>1.85</v>
      </c>
    </row>
    <row r="24" spans="1:119" s="1" customFormat="1" ht="15" customHeight="1" x14ac:dyDescent="0.35">
      <c r="A24" s="6" t="s">
        <v>378</v>
      </c>
      <c r="B24" s="2">
        <v>45529</v>
      </c>
      <c r="C24" s="3">
        <v>0.5625</v>
      </c>
      <c r="D24" t="s">
        <v>390</v>
      </c>
      <c r="E24" t="s">
        <v>382</v>
      </c>
      <c r="F24">
        <v>1</v>
      </c>
      <c r="G24">
        <v>1</v>
      </c>
      <c r="H24" s="4" t="str">
        <f t="shared" si="4"/>
        <v>D</v>
      </c>
      <c r="I24">
        <v>1</v>
      </c>
      <c r="J24">
        <v>1</v>
      </c>
      <c r="K24" s="4" t="str">
        <f t="shared" si="3"/>
        <v>D</v>
      </c>
      <c r="L24">
        <v>16</v>
      </c>
      <c r="M24">
        <v>10</v>
      </c>
      <c r="N24">
        <v>6</v>
      </c>
      <c r="O24">
        <v>3</v>
      </c>
      <c r="P24">
        <v>13</v>
      </c>
      <c r="Q24">
        <v>11</v>
      </c>
      <c r="R24">
        <v>8</v>
      </c>
      <c r="S24">
        <v>6</v>
      </c>
      <c r="T24">
        <v>2</v>
      </c>
      <c r="U24">
        <v>3</v>
      </c>
      <c r="V24">
        <v>0</v>
      </c>
      <c r="W24">
        <v>0</v>
      </c>
      <c r="X24">
        <v>2.4500000000000002</v>
      </c>
      <c r="Y24">
        <v>3.6</v>
      </c>
      <c r="Z24">
        <v>2.75</v>
      </c>
      <c r="AA24">
        <v>2.2999999999999998</v>
      </c>
      <c r="AB24">
        <v>3.7</v>
      </c>
      <c r="AC24">
        <v>2.8</v>
      </c>
      <c r="AD24">
        <v>2.38</v>
      </c>
      <c r="AE24">
        <v>3.5</v>
      </c>
      <c r="AF24">
        <v>2.8</v>
      </c>
      <c r="AG24">
        <v>2.44</v>
      </c>
      <c r="AH24">
        <v>3.51</v>
      </c>
      <c r="AI24">
        <v>2.82</v>
      </c>
      <c r="AJ24">
        <v>2.38</v>
      </c>
      <c r="AK24">
        <v>3.6</v>
      </c>
      <c r="AL24">
        <v>2.7</v>
      </c>
      <c r="AM24">
        <v>2.4</v>
      </c>
      <c r="AN24">
        <v>3.66</v>
      </c>
      <c r="AO24">
        <v>2.74</v>
      </c>
      <c r="AP24">
        <v>2.48</v>
      </c>
      <c r="AQ24">
        <v>3.7</v>
      </c>
      <c r="AR24">
        <v>2.83</v>
      </c>
      <c r="AS24">
        <v>2.4</v>
      </c>
      <c r="AT24">
        <v>3.54</v>
      </c>
      <c r="AU24">
        <v>2.78</v>
      </c>
      <c r="AV24">
        <v>2.56</v>
      </c>
      <c r="AW24">
        <v>3.65</v>
      </c>
      <c r="AX24">
        <v>2.9</v>
      </c>
      <c r="AY24">
        <v>1.7</v>
      </c>
      <c r="AZ24">
        <v>2.15</v>
      </c>
      <c r="BA24">
        <v>1.72</v>
      </c>
      <c r="BB24">
        <v>2.14</v>
      </c>
      <c r="BC24">
        <v>1.78</v>
      </c>
      <c r="BD24">
        <v>2.23</v>
      </c>
      <c r="BE24">
        <v>1.68</v>
      </c>
      <c r="BF24">
        <v>2.14</v>
      </c>
      <c r="BG24">
        <v>1.74</v>
      </c>
      <c r="BH24">
        <v>2.16</v>
      </c>
      <c r="BI24">
        <v>-0.25</v>
      </c>
      <c r="BJ24">
        <v>2.08</v>
      </c>
      <c r="BK24">
        <v>1.73</v>
      </c>
      <c r="BL24">
        <v>2.11</v>
      </c>
      <c r="BM24">
        <v>1.75</v>
      </c>
      <c r="BN24">
        <v>2.16</v>
      </c>
      <c r="BO24">
        <v>1.8</v>
      </c>
      <c r="BP24">
        <v>2.06</v>
      </c>
      <c r="BQ24">
        <v>1.75</v>
      </c>
      <c r="BR24">
        <v>2.2000000000000002</v>
      </c>
      <c r="BS24">
        <v>1.8</v>
      </c>
      <c r="BT24">
        <v>2.4</v>
      </c>
      <c r="BU24">
        <v>3.4</v>
      </c>
      <c r="BV24">
        <v>3</v>
      </c>
      <c r="BW24">
        <v>2.4500000000000002</v>
      </c>
      <c r="BX24">
        <v>3.3</v>
      </c>
      <c r="BY24">
        <v>2.87</v>
      </c>
      <c r="BZ24">
        <v>2.5</v>
      </c>
      <c r="CA24">
        <v>3.25</v>
      </c>
      <c r="CB24">
        <v>2.88</v>
      </c>
      <c r="CC24">
        <v>2.46</v>
      </c>
      <c r="CD24">
        <v>3.31</v>
      </c>
      <c r="CE24">
        <v>3.08</v>
      </c>
      <c r="CF24">
        <v>2.38</v>
      </c>
      <c r="CG24">
        <v>3.4</v>
      </c>
      <c r="CH24">
        <v>2.8</v>
      </c>
      <c r="CI24">
        <v>2.46</v>
      </c>
      <c r="CJ24">
        <v>3.48</v>
      </c>
      <c r="CK24">
        <v>2.97</v>
      </c>
      <c r="CL24">
        <v>2.61</v>
      </c>
      <c r="CM24">
        <v>3.48</v>
      </c>
      <c r="CN24">
        <v>3.08</v>
      </c>
      <c r="CO24">
        <v>2.46</v>
      </c>
      <c r="CP24">
        <v>3.33</v>
      </c>
      <c r="CQ24">
        <v>2.9</v>
      </c>
      <c r="CR24">
        <v>2.54</v>
      </c>
      <c r="CS24">
        <v>3.45</v>
      </c>
      <c r="CT24">
        <v>3.1</v>
      </c>
      <c r="CU24">
        <v>2.0299999999999998</v>
      </c>
      <c r="CV24">
        <v>1.83</v>
      </c>
      <c r="CW24">
        <v>2.0299999999999998</v>
      </c>
      <c r="CX24">
        <v>1.86</v>
      </c>
      <c r="CY24">
        <v>2.13</v>
      </c>
      <c r="CZ24">
        <v>1.97</v>
      </c>
      <c r="DA24">
        <v>1.94</v>
      </c>
      <c r="DB24">
        <v>1.87</v>
      </c>
      <c r="DC24">
        <v>2.02</v>
      </c>
      <c r="DD24">
        <v>1.96</v>
      </c>
      <c r="DE24">
        <v>0</v>
      </c>
      <c r="DF24">
        <v>1.7</v>
      </c>
      <c r="DG24">
        <v>2.1</v>
      </c>
      <c r="DH24">
        <v>1.75</v>
      </c>
      <c r="DI24">
        <v>2.19</v>
      </c>
      <c r="DJ24">
        <v>1.83</v>
      </c>
      <c r="DK24">
        <v>2.19</v>
      </c>
      <c r="DL24">
        <v>1.76</v>
      </c>
      <c r="DM24">
        <v>2.13</v>
      </c>
      <c r="DN24">
        <v>1.82</v>
      </c>
      <c r="DO24">
        <v>2.2000000000000002</v>
      </c>
    </row>
    <row r="25" spans="1:119" s="1" customFormat="1" ht="15" customHeight="1" x14ac:dyDescent="0.35">
      <c r="A25" s="6" t="s">
        <v>378</v>
      </c>
      <c r="B25" s="2">
        <v>45529</v>
      </c>
      <c r="C25" s="3">
        <v>0.5625</v>
      </c>
      <c r="D25" t="s">
        <v>389</v>
      </c>
      <c r="E25" t="s">
        <v>381</v>
      </c>
      <c r="F25">
        <v>1</v>
      </c>
      <c r="G25">
        <v>1</v>
      </c>
      <c r="H25" s="4" t="str">
        <f t="shared" si="4"/>
        <v>D</v>
      </c>
      <c r="I25">
        <v>1</v>
      </c>
      <c r="J25">
        <v>0</v>
      </c>
      <c r="K25" s="4" t="str">
        <f t="shared" si="3"/>
        <v>H</v>
      </c>
      <c r="L25">
        <v>11</v>
      </c>
      <c r="M25">
        <v>17</v>
      </c>
      <c r="N25">
        <v>6</v>
      </c>
      <c r="O25">
        <v>5</v>
      </c>
      <c r="P25">
        <v>7</v>
      </c>
      <c r="Q25">
        <v>11</v>
      </c>
      <c r="R25">
        <v>6</v>
      </c>
      <c r="S25">
        <v>11</v>
      </c>
      <c r="T25">
        <v>3</v>
      </c>
      <c r="U25">
        <v>5</v>
      </c>
      <c r="V25">
        <v>0</v>
      </c>
      <c r="W25">
        <v>1</v>
      </c>
      <c r="X25">
        <v>7.5</v>
      </c>
      <c r="Y25">
        <v>4.33</v>
      </c>
      <c r="Z25">
        <v>1.45</v>
      </c>
      <c r="AA25">
        <v>6</v>
      </c>
      <c r="AB25">
        <v>4.8</v>
      </c>
      <c r="AC25">
        <v>1.47</v>
      </c>
      <c r="AD25">
        <v>6.5</v>
      </c>
      <c r="AE25">
        <v>4.5999999999999996</v>
      </c>
      <c r="AF25">
        <v>1.4</v>
      </c>
      <c r="AG25">
        <v>6.15</v>
      </c>
      <c r="AH25">
        <v>4.87</v>
      </c>
      <c r="AI25">
        <v>1.45</v>
      </c>
      <c r="AJ25">
        <v>6</v>
      </c>
      <c r="AK25">
        <v>4.8</v>
      </c>
      <c r="AL25">
        <v>1.44</v>
      </c>
      <c r="AM25">
        <v>6.25</v>
      </c>
      <c r="AN25">
        <v>4.8499999999999996</v>
      </c>
      <c r="AO25">
        <v>1.46</v>
      </c>
      <c r="AP25">
        <v>7.5</v>
      </c>
      <c r="AQ25">
        <v>5.0999999999999996</v>
      </c>
      <c r="AR25">
        <v>1.48</v>
      </c>
      <c r="AS25">
        <v>6.28</v>
      </c>
      <c r="AT25">
        <v>4.78</v>
      </c>
      <c r="AU25">
        <v>1.45</v>
      </c>
      <c r="AV25">
        <v>7.4</v>
      </c>
      <c r="AW25">
        <v>5.0999999999999996</v>
      </c>
      <c r="AX25">
        <v>1.47</v>
      </c>
      <c r="AY25">
        <v>1.53</v>
      </c>
      <c r="AZ25">
        <v>2.4</v>
      </c>
      <c r="BA25">
        <v>1.52</v>
      </c>
      <c r="BB25">
        <v>2.5499999999999998</v>
      </c>
      <c r="BC25">
        <v>1.55</v>
      </c>
      <c r="BD25">
        <v>2.63</v>
      </c>
      <c r="BE25">
        <v>1.51</v>
      </c>
      <c r="BF25">
        <v>2.5099999999999998</v>
      </c>
      <c r="BG25">
        <v>1.55</v>
      </c>
      <c r="BH25">
        <v>2.62</v>
      </c>
      <c r="BI25">
        <v>1.25</v>
      </c>
      <c r="BJ25">
        <v>1.9</v>
      </c>
      <c r="BK25">
        <v>2</v>
      </c>
      <c r="BL25">
        <v>1.88</v>
      </c>
      <c r="BM25">
        <v>1.98</v>
      </c>
      <c r="BN25">
        <v>1.92</v>
      </c>
      <c r="BO25">
        <v>2.02</v>
      </c>
      <c r="BP25">
        <v>1.87</v>
      </c>
      <c r="BQ25">
        <v>1.95</v>
      </c>
      <c r="BR25">
        <v>1.89</v>
      </c>
      <c r="BS25">
        <v>1.9</v>
      </c>
      <c r="BT25">
        <v>8</v>
      </c>
      <c r="BU25">
        <v>4.5</v>
      </c>
      <c r="BV25">
        <v>1.42</v>
      </c>
      <c r="BW25">
        <v>6.75</v>
      </c>
      <c r="BX25">
        <v>5</v>
      </c>
      <c r="BY25">
        <v>1.43</v>
      </c>
      <c r="BZ25">
        <v>7.5</v>
      </c>
      <c r="CA25">
        <v>4.75</v>
      </c>
      <c r="CB25">
        <v>1.4</v>
      </c>
      <c r="CC25">
        <v>7.52</v>
      </c>
      <c r="CD25">
        <v>5.0599999999999996</v>
      </c>
      <c r="CE25">
        <v>1.41</v>
      </c>
      <c r="CF25">
        <v>7.5</v>
      </c>
      <c r="CG25">
        <v>5</v>
      </c>
      <c r="CH25">
        <v>1.36</v>
      </c>
      <c r="CI25">
        <v>8.4499999999999993</v>
      </c>
      <c r="CJ25">
        <v>4.59</v>
      </c>
      <c r="CK25">
        <v>1.44</v>
      </c>
      <c r="CL25">
        <v>8.4499999999999993</v>
      </c>
      <c r="CM25">
        <v>5.0999999999999996</v>
      </c>
      <c r="CN25">
        <v>1.45</v>
      </c>
      <c r="CO25">
        <v>7.23</v>
      </c>
      <c r="CP25">
        <v>4.8499999999999996</v>
      </c>
      <c r="CQ25">
        <v>1.41</v>
      </c>
      <c r="CR25">
        <v>8.4</v>
      </c>
      <c r="CS25">
        <v>5</v>
      </c>
      <c r="CT25">
        <v>1.46</v>
      </c>
      <c r="CU25">
        <v>1.48</v>
      </c>
      <c r="CV25">
        <v>2.6</v>
      </c>
      <c r="CW25">
        <v>1.51</v>
      </c>
      <c r="CX25">
        <v>2.66</v>
      </c>
      <c r="CY25">
        <v>1.54</v>
      </c>
      <c r="CZ25">
        <v>2.7</v>
      </c>
      <c r="DA25">
        <v>1.49</v>
      </c>
      <c r="DB25">
        <v>2.6</v>
      </c>
      <c r="DC25">
        <v>1.54</v>
      </c>
      <c r="DD25">
        <v>2.78</v>
      </c>
      <c r="DE25">
        <v>1.25</v>
      </c>
      <c r="DF25">
        <v>2.02</v>
      </c>
      <c r="DG25">
        <v>1.88</v>
      </c>
      <c r="DH25">
        <v>2.0299999999999998</v>
      </c>
      <c r="DI25">
        <v>1.88</v>
      </c>
      <c r="DJ25">
        <v>2.06</v>
      </c>
      <c r="DK25">
        <v>1.93</v>
      </c>
      <c r="DL25">
        <v>1.98</v>
      </c>
      <c r="DM25">
        <v>1.85</v>
      </c>
      <c r="DN25">
        <v>2.0299999999999998</v>
      </c>
      <c r="DO25">
        <v>1.95</v>
      </c>
    </row>
    <row r="26" spans="1:119" s="1" customFormat="1" ht="15" customHeight="1" x14ac:dyDescent="0.35">
      <c r="A26" s="6" t="s">
        <v>378</v>
      </c>
      <c r="B26" s="2">
        <v>45529</v>
      </c>
      <c r="C26" s="3">
        <v>0.65625</v>
      </c>
      <c r="D26" t="s">
        <v>391</v>
      </c>
      <c r="E26" t="s">
        <v>388</v>
      </c>
      <c r="F26">
        <v>2</v>
      </c>
      <c r="G26">
        <v>0</v>
      </c>
      <c r="H26" s="4" t="str">
        <f t="shared" si="4"/>
        <v>H</v>
      </c>
      <c r="I26">
        <v>1</v>
      </c>
      <c r="J26">
        <v>0</v>
      </c>
      <c r="K26" s="4" t="str">
        <f t="shared" si="3"/>
        <v>H</v>
      </c>
      <c r="L26">
        <v>20</v>
      </c>
      <c r="M26">
        <v>8</v>
      </c>
      <c r="N26">
        <v>6</v>
      </c>
      <c r="O26">
        <v>2</v>
      </c>
      <c r="P26">
        <v>9</v>
      </c>
      <c r="Q26">
        <v>9</v>
      </c>
      <c r="R26">
        <v>7</v>
      </c>
      <c r="S26">
        <v>1</v>
      </c>
      <c r="T26">
        <v>3</v>
      </c>
      <c r="U26">
        <v>2</v>
      </c>
      <c r="V26">
        <v>0</v>
      </c>
      <c r="W26">
        <v>1</v>
      </c>
      <c r="X26">
        <v>1.73</v>
      </c>
      <c r="Y26">
        <v>3.9</v>
      </c>
      <c r="Z26">
        <v>4.75</v>
      </c>
      <c r="AA26">
        <v>1.78</v>
      </c>
      <c r="AB26">
        <v>4</v>
      </c>
      <c r="AC26">
        <v>4.0999999999999996</v>
      </c>
      <c r="AD26">
        <v>1.73</v>
      </c>
      <c r="AE26">
        <v>3.9</v>
      </c>
      <c r="AF26">
        <v>4.4000000000000004</v>
      </c>
      <c r="AG26">
        <v>1.7</v>
      </c>
      <c r="AH26">
        <v>4.0599999999999996</v>
      </c>
      <c r="AI26">
        <v>4.51</v>
      </c>
      <c r="AJ26">
        <v>1.73</v>
      </c>
      <c r="AK26">
        <v>4</v>
      </c>
      <c r="AL26">
        <v>4.2</v>
      </c>
      <c r="AM26">
        <v>1.74</v>
      </c>
      <c r="AN26">
        <v>4.0999999999999996</v>
      </c>
      <c r="AO26">
        <v>4.29</v>
      </c>
      <c r="AP26">
        <v>1.79</v>
      </c>
      <c r="AQ26">
        <v>4.2</v>
      </c>
      <c r="AR26">
        <v>4.75</v>
      </c>
      <c r="AS26">
        <v>1.73</v>
      </c>
      <c r="AT26">
        <v>3.99</v>
      </c>
      <c r="AU26">
        <v>4.37</v>
      </c>
      <c r="AV26">
        <v>1.75</v>
      </c>
      <c r="AW26">
        <v>4.2</v>
      </c>
      <c r="AX26">
        <v>4.5999999999999996</v>
      </c>
      <c r="AY26">
        <v>1.62</v>
      </c>
      <c r="AZ26">
        <v>2.25</v>
      </c>
      <c r="BA26">
        <v>1.62</v>
      </c>
      <c r="BB26">
        <v>2.3199999999999998</v>
      </c>
      <c r="BC26">
        <v>1.7</v>
      </c>
      <c r="BD26">
        <v>2.38</v>
      </c>
      <c r="BE26">
        <v>1.62</v>
      </c>
      <c r="BF26">
        <v>2.2799999999999998</v>
      </c>
      <c r="BG26">
        <v>1.66</v>
      </c>
      <c r="BH26">
        <v>2.34</v>
      </c>
      <c r="BI26">
        <v>-0.75</v>
      </c>
      <c r="BJ26">
        <v>1.95</v>
      </c>
      <c r="BK26">
        <v>1.95</v>
      </c>
      <c r="BL26">
        <v>1.91</v>
      </c>
      <c r="BM26">
        <v>1.94</v>
      </c>
      <c r="BN26">
        <v>1.99</v>
      </c>
      <c r="BO26">
        <v>1.96</v>
      </c>
      <c r="BP26">
        <v>1.91</v>
      </c>
      <c r="BQ26">
        <v>1.9</v>
      </c>
      <c r="BR26"/>
      <c r="BS26"/>
      <c r="BT26">
        <v>1.67</v>
      </c>
      <c r="BU26">
        <v>4.0999999999999996</v>
      </c>
      <c r="BV26">
        <v>4.75</v>
      </c>
      <c r="BW26">
        <v>1.71</v>
      </c>
      <c r="BX26">
        <v>4</v>
      </c>
      <c r="BY26">
        <v>4.5</v>
      </c>
      <c r="BZ26">
        <v>1.62</v>
      </c>
      <c r="CA26">
        <v>3.9</v>
      </c>
      <c r="CB26">
        <v>4.5999999999999996</v>
      </c>
      <c r="CC26">
        <v>1.69</v>
      </c>
      <c r="CD26">
        <v>4.2</v>
      </c>
      <c r="CE26">
        <v>4.78</v>
      </c>
      <c r="CF26">
        <v>1.65</v>
      </c>
      <c r="CG26">
        <v>4.2</v>
      </c>
      <c r="CH26">
        <v>4.5</v>
      </c>
      <c r="CI26">
        <v>1.71</v>
      </c>
      <c r="CJ26">
        <v>4.07</v>
      </c>
      <c r="CK26">
        <v>5.01</v>
      </c>
      <c r="CL26">
        <v>1.71</v>
      </c>
      <c r="CM26">
        <v>4.3</v>
      </c>
      <c r="CN26">
        <v>5.01</v>
      </c>
      <c r="CO26">
        <v>1.67</v>
      </c>
      <c r="CP26">
        <v>4.12</v>
      </c>
      <c r="CQ26">
        <v>4.66</v>
      </c>
      <c r="CR26">
        <v>1.74</v>
      </c>
      <c r="CS26">
        <v>4.3</v>
      </c>
      <c r="CT26">
        <v>5.0999999999999996</v>
      </c>
      <c r="CU26">
        <v>1.57</v>
      </c>
      <c r="CV26">
        <v>2.35</v>
      </c>
      <c r="CW26">
        <v>1.61</v>
      </c>
      <c r="CX26">
        <v>2.4300000000000002</v>
      </c>
      <c r="CY26">
        <v>1.68</v>
      </c>
      <c r="CZ26">
        <v>2.4500000000000002</v>
      </c>
      <c r="DA26">
        <v>1.6</v>
      </c>
      <c r="DB26">
        <v>2.34</v>
      </c>
      <c r="DC26">
        <v>1.64</v>
      </c>
      <c r="DD26">
        <v>2.5</v>
      </c>
      <c r="DE26">
        <v>-0.75</v>
      </c>
      <c r="DF26">
        <v>1.88</v>
      </c>
      <c r="DG26">
        <v>2.02</v>
      </c>
      <c r="DH26">
        <v>1.89</v>
      </c>
      <c r="DI26">
        <v>2.0099999999999998</v>
      </c>
      <c r="DJ26">
        <v>1.91</v>
      </c>
      <c r="DK26">
        <v>2.04</v>
      </c>
      <c r="DL26">
        <v>1.85</v>
      </c>
      <c r="DM26">
        <v>1.98</v>
      </c>
      <c r="DN26">
        <v>1.92</v>
      </c>
      <c r="DO26">
        <v>2.06</v>
      </c>
    </row>
    <row r="27" spans="1:119" s="1" customFormat="1" ht="15" customHeight="1" x14ac:dyDescent="0.35">
      <c r="A27" s="6" t="s">
        <v>378</v>
      </c>
      <c r="B27" s="2">
        <v>45534</v>
      </c>
      <c r="C27" s="3">
        <v>0.79166666666666663</v>
      </c>
      <c r="D27" t="s">
        <v>388</v>
      </c>
      <c r="E27" t="s">
        <v>386</v>
      </c>
      <c r="F27">
        <v>0</v>
      </c>
      <c r="G27">
        <v>3</v>
      </c>
      <c r="H27" s="4" t="str">
        <f t="shared" ref="H27:H34" si="5">IF(OR(F27="",G27=""),"",IF(F27&gt;G27,"H",IF(F27=G27,"D","A")))</f>
        <v>A</v>
      </c>
      <c r="I27">
        <v>0</v>
      </c>
      <c r="J27">
        <v>2</v>
      </c>
      <c r="K27" s="4" t="str">
        <f t="shared" ref="K27:K34" si="6">IF(OR(I27="",J27=""),"",IF(I27&gt;J27,"H",IF(I27=J27,"D","A")))</f>
        <v>A</v>
      </c>
      <c r="L27">
        <v>4</v>
      </c>
      <c r="M27">
        <v>22</v>
      </c>
      <c r="N27">
        <v>1</v>
      </c>
      <c r="O27">
        <v>7</v>
      </c>
      <c r="P27">
        <v>8</v>
      </c>
      <c r="Q27">
        <v>13</v>
      </c>
      <c r="R27">
        <v>3</v>
      </c>
      <c r="S27">
        <v>10</v>
      </c>
      <c r="T27">
        <v>5</v>
      </c>
      <c r="U27">
        <v>3</v>
      </c>
      <c r="V27">
        <v>1</v>
      </c>
      <c r="W27">
        <v>0</v>
      </c>
      <c r="X27">
        <v>7.5</v>
      </c>
      <c r="Y27">
        <v>4.5</v>
      </c>
      <c r="Z27">
        <v>1.44</v>
      </c>
      <c r="AA27">
        <v>6.75</v>
      </c>
      <c r="AB27">
        <v>4.5999999999999996</v>
      </c>
      <c r="AC27">
        <v>1.44</v>
      </c>
      <c r="AD27">
        <v>7</v>
      </c>
      <c r="AE27">
        <v>4.5999999999999996</v>
      </c>
      <c r="AF27">
        <v>1.44</v>
      </c>
      <c r="AG27">
        <v>7.4</v>
      </c>
      <c r="AH27">
        <v>4.79</v>
      </c>
      <c r="AI27">
        <v>1.44</v>
      </c>
      <c r="AJ27">
        <v>7</v>
      </c>
      <c r="AK27">
        <v>4.5999999999999996</v>
      </c>
      <c r="AL27">
        <v>1.4</v>
      </c>
      <c r="AM27">
        <v>6.8</v>
      </c>
      <c r="AN27">
        <v>4.75</v>
      </c>
      <c r="AO27">
        <v>1.44</v>
      </c>
      <c r="AP27">
        <v>7.5</v>
      </c>
      <c r="AQ27">
        <v>4.9000000000000004</v>
      </c>
      <c r="AR27">
        <v>1.45</v>
      </c>
      <c r="AS27">
        <v>7.11</v>
      </c>
      <c r="AT27">
        <v>4.66</v>
      </c>
      <c r="AU27">
        <v>1.43</v>
      </c>
      <c r="AV27">
        <v>8</v>
      </c>
      <c r="AW27">
        <v>5</v>
      </c>
      <c r="AX27">
        <v>1.45</v>
      </c>
      <c r="AY27">
        <v>1.62</v>
      </c>
      <c r="AZ27">
        <v>2.25</v>
      </c>
      <c r="BA27">
        <v>1.66</v>
      </c>
      <c r="BB27">
        <v>2.31</v>
      </c>
      <c r="BC27">
        <v>1.67</v>
      </c>
      <c r="BD27">
        <v>2.36</v>
      </c>
      <c r="BE27">
        <v>1.63</v>
      </c>
      <c r="BF27">
        <v>2.27</v>
      </c>
      <c r="BG27">
        <v>1.69</v>
      </c>
      <c r="BH27">
        <v>2.4</v>
      </c>
      <c r="BI27">
        <v>1.25</v>
      </c>
      <c r="BJ27">
        <v>1.95</v>
      </c>
      <c r="BK27">
        <v>1.95</v>
      </c>
      <c r="BL27">
        <v>1.93</v>
      </c>
      <c r="BM27">
        <v>1.97</v>
      </c>
      <c r="BN27">
        <v>1.98</v>
      </c>
      <c r="BO27">
        <v>1.99</v>
      </c>
      <c r="BP27">
        <v>1.89</v>
      </c>
      <c r="BQ27">
        <v>1.93</v>
      </c>
      <c r="BR27">
        <v>1.98</v>
      </c>
      <c r="BS27">
        <v>1.97</v>
      </c>
      <c r="BT27">
        <v>7.5</v>
      </c>
      <c r="BU27">
        <v>4.5</v>
      </c>
      <c r="BV27">
        <v>1.42</v>
      </c>
      <c r="BW27">
        <v>6.75</v>
      </c>
      <c r="BX27">
        <v>4.75</v>
      </c>
      <c r="BY27">
        <v>1.44</v>
      </c>
      <c r="BZ27">
        <v>7.5</v>
      </c>
      <c r="CA27">
        <v>4.5999999999999996</v>
      </c>
      <c r="CB27">
        <v>1.4</v>
      </c>
      <c r="CC27">
        <v>7.59</v>
      </c>
      <c r="CD27">
        <v>4.84</v>
      </c>
      <c r="CE27">
        <v>1.43</v>
      </c>
      <c r="CF27">
        <v>7.5</v>
      </c>
      <c r="CG27">
        <v>4.8</v>
      </c>
      <c r="CH27">
        <v>1.36</v>
      </c>
      <c r="CI27">
        <v>7.99</v>
      </c>
      <c r="CJ27">
        <v>4.63</v>
      </c>
      <c r="CK27">
        <v>1.45</v>
      </c>
      <c r="CL27">
        <v>7.99</v>
      </c>
      <c r="CM27">
        <v>4.9000000000000004</v>
      </c>
      <c r="CN27">
        <v>1.45</v>
      </c>
      <c r="CO27">
        <v>7.4</v>
      </c>
      <c r="CP27">
        <v>4.71</v>
      </c>
      <c r="CQ27">
        <v>1.41</v>
      </c>
      <c r="CR27">
        <v>8.6</v>
      </c>
      <c r="CS27">
        <v>5</v>
      </c>
      <c r="CT27">
        <v>1.45</v>
      </c>
      <c r="CU27">
        <v>1.6</v>
      </c>
      <c r="CV27">
        <v>2.2999999999999998</v>
      </c>
      <c r="CW27">
        <v>1.65</v>
      </c>
      <c r="CX27">
        <v>2.34</v>
      </c>
      <c r="CY27">
        <v>1.68</v>
      </c>
      <c r="CZ27">
        <v>2.36</v>
      </c>
      <c r="DA27">
        <v>1.62</v>
      </c>
      <c r="DB27">
        <v>2.29</v>
      </c>
      <c r="DC27">
        <v>1.67</v>
      </c>
      <c r="DD27">
        <v>2.44</v>
      </c>
      <c r="DE27">
        <v>1.25</v>
      </c>
      <c r="DF27">
        <v>1.95</v>
      </c>
      <c r="DG27">
        <v>1.95</v>
      </c>
      <c r="DH27">
        <v>1.95</v>
      </c>
      <c r="DI27">
        <v>1.95</v>
      </c>
      <c r="DJ27">
        <v>1.98</v>
      </c>
      <c r="DK27">
        <v>1.97</v>
      </c>
      <c r="DL27">
        <v>1.92</v>
      </c>
      <c r="DM27">
        <v>1.91</v>
      </c>
      <c r="DN27">
        <v>2.02</v>
      </c>
      <c r="DO27">
        <v>1.97</v>
      </c>
    </row>
    <row r="28" spans="1:119" s="1" customFormat="1" ht="15" customHeight="1" x14ac:dyDescent="0.35">
      <c r="A28" s="6" t="s">
        <v>378</v>
      </c>
      <c r="B28" s="2">
        <v>45535</v>
      </c>
      <c r="C28" s="3">
        <v>0.64583333333333337</v>
      </c>
      <c r="D28" t="s">
        <v>385</v>
      </c>
      <c r="E28" t="s">
        <v>379</v>
      </c>
      <c r="F28">
        <v>1</v>
      </c>
      <c r="G28">
        <v>1</v>
      </c>
      <c r="H28" s="4" t="str">
        <f t="shared" si="5"/>
        <v>D</v>
      </c>
      <c r="I28">
        <v>1</v>
      </c>
      <c r="J28">
        <v>0</v>
      </c>
      <c r="K28" s="4" t="str">
        <f t="shared" si="6"/>
        <v>H</v>
      </c>
      <c r="L28">
        <v>14</v>
      </c>
      <c r="M28">
        <v>8</v>
      </c>
      <c r="N28">
        <v>3</v>
      </c>
      <c r="O28">
        <v>2</v>
      </c>
      <c r="P28">
        <v>9</v>
      </c>
      <c r="Q28">
        <v>14</v>
      </c>
      <c r="R28">
        <v>6</v>
      </c>
      <c r="S28">
        <v>4</v>
      </c>
      <c r="T28">
        <v>1</v>
      </c>
      <c r="U28">
        <v>2</v>
      </c>
      <c r="V28">
        <v>0</v>
      </c>
      <c r="W28">
        <v>0</v>
      </c>
      <c r="X28">
        <v>3.4</v>
      </c>
      <c r="Y28">
        <v>3.4</v>
      </c>
      <c r="Z28">
        <v>2.15</v>
      </c>
      <c r="AA28">
        <v>3.25</v>
      </c>
      <c r="AB28">
        <v>3.4</v>
      </c>
      <c r="AC28">
        <v>2.15</v>
      </c>
      <c r="AD28">
        <v>3.5</v>
      </c>
      <c r="AE28">
        <v>3.5</v>
      </c>
      <c r="AF28">
        <v>2</v>
      </c>
      <c r="AG28">
        <v>3.43</v>
      </c>
      <c r="AH28">
        <v>3.47</v>
      </c>
      <c r="AI28">
        <v>2.12</v>
      </c>
      <c r="AJ28">
        <v>3.3</v>
      </c>
      <c r="AK28">
        <v>3.4</v>
      </c>
      <c r="AL28">
        <v>2.1</v>
      </c>
      <c r="AM28">
        <v>3.38</v>
      </c>
      <c r="AN28">
        <v>3.54</v>
      </c>
      <c r="AO28">
        <v>2.11</v>
      </c>
      <c r="AP28">
        <v>3.5</v>
      </c>
      <c r="AQ28">
        <v>3.55</v>
      </c>
      <c r="AR28">
        <v>2.21</v>
      </c>
      <c r="AS28">
        <v>3.35</v>
      </c>
      <c r="AT28">
        <v>3.47</v>
      </c>
      <c r="AU28">
        <v>2.13</v>
      </c>
      <c r="AV28">
        <v>3.6</v>
      </c>
      <c r="AW28">
        <v>3.65</v>
      </c>
      <c r="AX28">
        <v>2.12</v>
      </c>
      <c r="AY28">
        <v>1.93</v>
      </c>
      <c r="AZ28">
        <v>1.93</v>
      </c>
      <c r="BA28">
        <v>1.93</v>
      </c>
      <c r="BB28">
        <v>1.93</v>
      </c>
      <c r="BC28">
        <v>1.97</v>
      </c>
      <c r="BD28">
        <v>1.95</v>
      </c>
      <c r="BE28">
        <v>1.9</v>
      </c>
      <c r="BF28">
        <v>1.9</v>
      </c>
      <c r="BG28">
        <v>1.89</v>
      </c>
      <c r="BH28">
        <v>1.36</v>
      </c>
      <c r="BI28">
        <v>0.25</v>
      </c>
      <c r="BJ28">
        <v>2.04</v>
      </c>
      <c r="BK28">
        <v>1.86</v>
      </c>
      <c r="BL28">
        <v>2.04</v>
      </c>
      <c r="BM28">
        <v>1.85</v>
      </c>
      <c r="BN28">
        <v>2.06</v>
      </c>
      <c r="BO28">
        <v>1.88</v>
      </c>
      <c r="BP28">
        <v>1.98</v>
      </c>
      <c r="BQ28">
        <v>1.83</v>
      </c>
      <c r="BR28">
        <v>2.12</v>
      </c>
      <c r="BS28">
        <v>1.83</v>
      </c>
      <c r="BT28">
        <v>3.6</v>
      </c>
      <c r="BU28">
        <v>3.5</v>
      </c>
      <c r="BV28">
        <v>2.0499999999999998</v>
      </c>
      <c r="BW28">
        <v>3.4</v>
      </c>
      <c r="BX28">
        <v>3.5</v>
      </c>
      <c r="BY28">
        <v>2.1</v>
      </c>
      <c r="BZ28">
        <v>3.4</v>
      </c>
      <c r="CA28">
        <v>3.3</v>
      </c>
      <c r="CB28">
        <v>2</v>
      </c>
      <c r="CC28">
        <v>3.54</v>
      </c>
      <c r="CD28">
        <v>3.59</v>
      </c>
      <c r="CE28">
        <v>2.11</v>
      </c>
      <c r="CF28">
        <v>3.4</v>
      </c>
      <c r="CG28">
        <v>3.5</v>
      </c>
      <c r="CH28">
        <v>2.0499999999999998</v>
      </c>
      <c r="CI28">
        <v>3.67</v>
      </c>
      <c r="CJ28">
        <v>3.57</v>
      </c>
      <c r="CK28">
        <v>2.09</v>
      </c>
      <c r="CL28">
        <v>3.67</v>
      </c>
      <c r="CM28">
        <v>3.6</v>
      </c>
      <c r="CN28">
        <v>2.16</v>
      </c>
      <c r="CO28">
        <v>3.44</v>
      </c>
      <c r="CP28">
        <v>3.49</v>
      </c>
      <c r="CQ28">
        <v>2.08</v>
      </c>
      <c r="CR28">
        <v>3.7</v>
      </c>
      <c r="CS28">
        <v>3.65</v>
      </c>
      <c r="CT28">
        <v>2.1800000000000002</v>
      </c>
      <c r="CU28">
        <v>1.88</v>
      </c>
      <c r="CV28">
        <v>1.98</v>
      </c>
      <c r="CW28">
        <v>1.9</v>
      </c>
      <c r="CX28">
        <v>1.99</v>
      </c>
      <c r="CY28">
        <v>2.08</v>
      </c>
      <c r="CZ28">
        <v>2</v>
      </c>
      <c r="DA28">
        <v>1.88</v>
      </c>
      <c r="DB28">
        <v>1.9</v>
      </c>
      <c r="DC28">
        <v>1.96</v>
      </c>
      <c r="DD28">
        <v>2</v>
      </c>
      <c r="DE28">
        <v>0.25</v>
      </c>
      <c r="DF28">
        <v>2.06</v>
      </c>
      <c r="DG28">
        <v>1.84</v>
      </c>
      <c r="DH28">
        <v>2.08</v>
      </c>
      <c r="DI28">
        <v>1.84</v>
      </c>
      <c r="DJ28">
        <v>2.12</v>
      </c>
      <c r="DK28">
        <v>1.85</v>
      </c>
      <c r="DL28">
        <v>2.02</v>
      </c>
      <c r="DM28">
        <v>1.8</v>
      </c>
      <c r="DN28">
        <v>2.11</v>
      </c>
      <c r="DO28">
        <v>1.88</v>
      </c>
    </row>
    <row r="29" spans="1:119" s="1" customFormat="1" ht="15" customHeight="1" x14ac:dyDescent="0.35">
      <c r="A29" s="6" t="s">
        <v>378</v>
      </c>
      <c r="B29" s="2">
        <v>45535</v>
      </c>
      <c r="C29" s="3">
        <v>0.73958333333333337</v>
      </c>
      <c r="D29" t="s">
        <v>392</v>
      </c>
      <c r="E29" t="s">
        <v>383</v>
      </c>
      <c r="F29">
        <v>0</v>
      </c>
      <c r="G29">
        <v>3</v>
      </c>
      <c r="H29" s="4" t="str">
        <f t="shared" si="5"/>
        <v>A</v>
      </c>
      <c r="I29">
        <v>0</v>
      </c>
      <c r="J29">
        <v>2</v>
      </c>
      <c r="K29" s="4" t="str">
        <f t="shared" si="6"/>
        <v>A</v>
      </c>
      <c r="L29">
        <v>14</v>
      </c>
      <c r="M29">
        <v>9</v>
      </c>
      <c r="N29">
        <v>1</v>
      </c>
      <c r="O29">
        <v>5</v>
      </c>
      <c r="P29">
        <v>5</v>
      </c>
      <c r="Q29">
        <v>11</v>
      </c>
      <c r="R29">
        <v>4</v>
      </c>
      <c r="S29">
        <v>5</v>
      </c>
      <c r="T29">
        <v>1</v>
      </c>
      <c r="U29">
        <v>0</v>
      </c>
      <c r="V29">
        <v>0</v>
      </c>
      <c r="W29">
        <v>0</v>
      </c>
      <c r="X29">
        <v>2.2000000000000002</v>
      </c>
      <c r="Y29">
        <v>3.5</v>
      </c>
      <c r="Z29">
        <v>3.2</v>
      </c>
      <c r="AA29">
        <v>2.25</v>
      </c>
      <c r="AB29">
        <v>3.5</v>
      </c>
      <c r="AC29">
        <v>3.1</v>
      </c>
      <c r="AD29">
        <v>2.15</v>
      </c>
      <c r="AE29">
        <v>3.5</v>
      </c>
      <c r="AF29">
        <v>3.1</v>
      </c>
      <c r="AG29">
        <v>2.23</v>
      </c>
      <c r="AH29">
        <v>3.52</v>
      </c>
      <c r="AI29">
        <v>3.15</v>
      </c>
      <c r="AJ29">
        <v>2.15</v>
      </c>
      <c r="AK29">
        <v>3.5</v>
      </c>
      <c r="AL29">
        <v>3.1</v>
      </c>
      <c r="AM29">
        <v>2.2200000000000002</v>
      </c>
      <c r="AN29">
        <v>3.58</v>
      </c>
      <c r="AO29">
        <v>3.11</v>
      </c>
      <c r="AP29">
        <v>2.27</v>
      </c>
      <c r="AQ29">
        <v>3.65</v>
      </c>
      <c r="AR29">
        <v>3.25</v>
      </c>
      <c r="AS29">
        <v>2.21</v>
      </c>
      <c r="AT29">
        <v>3.53</v>
      </c>
      <c r="AU29">
        <v>3.12</v>
      </c>
      <c r="AV29">
        <v>2.2599999999999998</v>
      </c>
      <c r="AW29">
        <v>3.55</v>
      </c>
      <c r="AX29">
        <v>3.45</v>
      </c>
      <c r="AY29">
        <v>1.83</v>
      </c>
      <c r="AZ29">
        <v>2.0299999999999998</v>
      </c>
      <c r="BA29">
        <v>1.83</v>
      </c>
      <c r="BB29">
        <v>2.0299999999999998</v>
      </c>
      <c r="BC29">
        <v>1.88</v>
      </c>
      <c r="BD29">
        <v>2.06</v>
      </c>
      <c r="BE29">
        <v>1.82</v>
      </c>
      <c r="BF29">
        <v>1.99</v>
      </c>
      <c r="BG29">
        <v>1.83</v>
      </c>
      <c r="BH29">
        <v>2.02</v>
      </c>
      <c r="BI29">
        <v>-0.25</v>
      </c>
      <c r="BJ29">
        <v>1.93</v>
      </c>
      <c r="BK29">
        <v>1.97</v>
      </c>
      <c r="BL29">
        <v>1.95</v>
      </c>
      <c r="BM29">
        <v>1.92</v>
      </c>
      <c r="BN29">
        <v>1.95</v>
      </c>
      <c r="BO29">
        <v>1.99</v>
      </c>
      <c r="BP29">
        <v>1.91</v>
      </c>
      <c r="BQ29">
        <v>1.92</v>
      </c>
      <c r="BR29">
        <v>1.95</v>
      </c>
      <c r="BS29">
        <v>1.99</v>
      </c>
      <c r="BT29">
        <v>2.2000000000000002</v>
      </c>
      <c r="BU29">
        <v>3.5</v>
      </c>
      <c r="BV29">
        <v>3.2</v>
      </c>
      <c r="BW29">
        <v>2.15</v>
      </c>
      <c r="BX29">
        <v>3.5</v>
      </c>
      <c r="BY29">
        <v>3.25</v>
      </c>
      <c r="BZ29">
        <v>2.0499999999999998</v>
      </c>
      <c r="CA29">
        <v>3.3</v>
      </c>
      <c r="CB29">
        <v>3.2</v>
      </c>
      <c r="CC29">
        <v>2.2400000000000002</v>
      </c>
      <c r="CD29">
        <v>3.53</v>
      </c>
      <c r="CE29">
        <v>3.3</v>
      </c>
      <c r="CF29">
        <v>2.15</v>
      </c>
      <c r="CG29">
        <v>3.5</v>
      </c>
      <c r="CH29">
        <v>3.1</v>
      </c>
      <c r="CI29">
        <v>2.21</v>
      </c>
      <c r="CJ29">
        <v>3.59</v>
      </c>
      <c r="CK29">
        <v>3.34</v>
      </c>
      <c r="CL29">
        <v>2.2400000000000002</v>
      </c>
      <c r="CM29">
        <v>3.6</v>
      </c>
      <c r="CN29">
        <v>3.34</v>
      </c>
      <c r="CO29">
        <v>2.1800000000000002</v>
      </c>
      <c r="CP29">
        <v>3.49</v>
      </c>
      <c r="CQ29">
        <v>3.2</v>
      </c>
      <c r="CR29">
        <v>2.2599999999999998</v>
      </c>
      <c r="CS29">
        <v>3.6</v>
      </c>
      <c r="CT29">
        <v>3.5</v>
      </c>
      <c r="CU29">
        <v>1.83</v>
      </c>
      <c r="CV29">
        <v>2.0299999999999998</v>
      </c>
      <c r="CW29">
        <v>1.85</v>
      </c>
      <c r="CX29">
        <v>2.04</v>
      </c>
      <c r="CY29">
        <v>1.91</v>
      </c>
      <c r="CZ29">
        <v>2.06</v>
      </c>
      <c r="DA29">
        <v>1.82</v>
      </c>
      <c r="DB29">
        <v>1.98</v>
      </c>
      <c r="DC29">
        <v>1.89</v>
      </c>
      <c r="DD29">
        <v>2.1</v>
      </c>
      <c r="DE29">
        <v>-0.25</v>
      </c>
      <c r="DF29">
        <v>1.95</v>
      </c>
      <c r="DG29">
        <v>1.95</v>
      </c>
      <c r="DH29">
        <v>1.94</v>
      </c>
      <c r="DI29">
        <v>1.96</v>
      </c>
      <c r="DJ29">
        <v>1.96</v>
      </c>
      <c r="DK29">
        <v>1.98</v>
      </c>
      <c r="DL29">
        <v>1.89</v>
      </c>
      <c r="DM29">
        <v>1.93</v>
      </c>
      <c r="DN29">
        <v>1.94</v>
      </c>
      <c r="DO29">
        <v>2.0299999999999998</v>
      </c>
    </row>
    <row r="30" spans="1:119" s="1" customFormat="1" ht="15" customHeight="1" x14ac:dyDescent="0.35">
      <c r="A30" s="6" t="s">
        <v>378</v>
      </c>
      <c r="B30" s="2">
        <v>45535</v>
      </c>
      <c r="C30" s="3">
        <v>0.79166666666666663</v>
      </c>
      <c r="D30" t="s">
        <v>396</v>
      </c>
      <c r="E30" t="s">
        <v>380</v>
      </c>
      <c r="F30">
        <v>4</v>
      </c>
      <c r="G30">
        <v>0</v>
      </c>
      <c r="H30" s="4" t="str">
        <f t="shared" si="5"/>
        <v>H</v>
      </c>
      <c r="I30">
        <v>0</v>
      </c>
      <c r="J30">
        <v>0</v>
      </c>
      <c r="K30" s="4" t="str">
        <f t="shared" si="6"/>
        <v>D</v>
      </c>
      <c r="L30">
        <v>16</v>
      </c>
      <c r="M30">
        <v>11</v>
      </c>
      <c r="N30">
        <v>8</v>
      </c>
      <c r="O30">
        <v>1</v>
      </c>
      <c r="P30">
        <v>10</v>
      </c>
      <c r="Q30">
        <v>8</v>
      </c>
      <c r="R30">
        <v>3</v>
      </c>
      <c r="S30">
        <v>6</v>
      </c>
      <c r="T30">
        <v>0</v>
      </c>
      <c r="U30">
        <v>1</v>
      </c>
      <c r="V30">
        <v>0</v>
      </c>
      <c r="W30">
        <v>0</v>
      </c>
      <c r="X30">
        <v>1.73</v>
      </c>
      <c r="Y30">
        <v>3.8</v>
      </c>
      <c r="Z30">
        <v>4.75</v>
      </c>
      <c r="AA30">
        <v>1.71</v>
      </c>
      <c r="AB30">
        <v>4</v>
      </c>
      <c r="AC30">
        <v>4.4000000000000004</v>
      </c>
      <c r="AD30">
        <v>1.67</v>
      </c>
      <c r="AE30">
        <v>4</v>
      </c>
      <c r="AF30">
        <v>4.5999999999999996</v>
      </c>
      <c r="AG30">
        <v>1.7</v>
      </c>
      <c r="AH30">
        <v>4.1500000000000004</v>
      </c>
      <c r="AI30">
        <v>4.42</v>
      </c>
      <c r="AJ30">
        <v>1.67</v>
      </c>
      <c r="AK30">
        <v>4.2</v>
      </c>
      <c r="AL30">
        <v>4.4000000000000004</v>
      </c>
      <c r="AM30">
        <v>1.72</v>
      </c>
      <c r="AN30">
        <v>4.0999999999999996</v>
      </c>
      <c r="AO30">
        <v>4.42</v>
      </c>
      <c r="AP30">
        <v>1.74</v>
      </c>
      <c r="AQ30">
        <v>4.3</v>
      </c>
      <c r="AR30">
        <v>4.75</v>
      </c>
      <c r="AS30">
        <v>1.71</v>
      </c>
      <c r="AT30">
        <v>4.09</v>
      </c>
      <c r="AU30">
        <v>4.43</v>
      </c>
      <c r="AV30">
        <v>1.75</v>
      </c>
      <c r="AW30">
        <v>4.2</v>
      </c>
      <c r="AX30">
        <v>5</v>
      </c>
      <c r="AY30">
        <v>1.62</v>
      </c>
      <c r="AZ30">
        <v>2.25</v>
      </c>
      <c r="BA30">
        <v>1.63</v>
      </c>
      <c r="BB30">
        <v>2.2999999999999998</v>
      </c>
      <c r="BC30">
        <v>1.67</v>
      </c>
      <c r="BD30">
        <v>2.42</v>
      </c>
      <c r="BE30">
        <v>1.62</v>
      </c>
      <c r="BF30">
        <v>2.27</v>
      </c>
      <c r="BG30">
        <v>1.68</v>
      </c>
      <c r="BH30">
        <v>2.2799999999999998</v>
      </c>
      <c r="BI30">
        <v>-0.75</v>
      </c>
      <c r="BJ30">
        <v>1.93</v>
      </c>
      <c r="BK30">
        <v>1.97</v>
      </c>
      <c r="BL30">
        <v>1.91</v>
      </c>
      <c r="BM30">
        <v>1.95</v>
      </c>
      <c r="BN30">
        <v>1.96</v>
      </c>
      <c r="BO30">
        <v>1.98</v>
      </c>
      <c r="BP30">
        <v>1.88</v>
      </c>
      <c r="BQ30">
        <v>1.93</v>
      </c>
      <c r="BR30">
        <v>1.74</v>
      </c>
      <c r="BS30">
        <v>1.84</v>
      </c>
      <c r="BT30">
        <v>1.65</v>
      </c>
      <c r="BU30">
        <v>4</v>
      </c>
      <c r="BV30">
        <v>5.25</v>
      </c>
      <c r="BW30">
        <v>1.7</v>
      </c>
      <c r="BX30">
        <v>4</v>
      </c>
      <c r="BY30">
        <v>4.5999999999999996</v>
      </c>
      <c r="BZ30">
        <v>1.62</v>
      </c>
      <c r="CA30">
        <v>3.8</v>
      </c>
      <c r="CB30">
        <v>4.75</v>
      </c>
      <c r="CC30">
        <v>1.67</v>
      </c>
      <c r="CD30">
        <v>4.22</v>
      </c>
      <c r="CE30">
        <v>4.96</v>
      </c>
      <c r="CF30">
        <v>1.65</v>
      </c>
      <c r="CG30">
        <v>4</v>
      </c>
      <c r="CH30">
        <v>4.5999999999999996</v>
      </c>
      <c r="CI30">
        <v>1.68</v>
      </c>
      <c r="CJ30">
        <v>4.0599999999999996</v>
      </c>
      <c r="CK30">
        <v>5.33</v>
      </c>
      <c r="CL30">
        <v>1.74</v>
      </c>
      <c r="CM30">
        <v>4.22</v>
      </c>
      <c r="CN30">
        <v>5.33</v>
      </c>
      <c r="CO30">
        <v>1.67</v>
      </c>
      <c r="CP30">
        <v>4.0599999999999996</v>
      </c>
      <c r="CQ30">
        <v>4.7699999999999996</v>
      </c>
      <c r="CR30">
        <v>1.73</v>
      </c>
      <c r="CS30">
        <v>4.2</v>
      </c>
      <c r="CT30">
        <v>5.3</v>
      </c>
      <c r="CU30">
        <v>1.6</v>
      </c>
      <c r="CV30">
        <v>2.2999999999999998</v>
      </c>
      <c r="CW30">
        <v>1.64</v>
      </c>
      <c r="CX30">
        <v>2.36</v>
      </c>
      <c r="CY30">
        <v>1.68</v>
      </c>
      <c r="CZ30">
        <v>2.4500000000000002</v>
      </c>
      <c r="DA30">
        <v>1.6</v>
      </c>
      <c r="DB30">
        <v>2.31</v>
      </c>
      <c r="DC30">
        <v>1.67</v>
      </c>
      <c r="DD30">
        <v>2.46</v>
      </c>
      <c r="DE30">
        <v>-0.75</v>
      </c>
      <c r="DF30">
        <v>1.84</v>
      </c>
      <c r="DG30">
        <v>2.06</v>
      </c>
      <c r="DH30">
        <v>1.85</v>
      </c>
      <c r="DI30">
        <v>2.06</v>
      </c>
      <c r="DJ30">
        <v>1.92</v>
      </c>
      <c r="DK30">
        <v>2.08</v>
      </c>
      <c r="DL30">
        <v>1.84</v>
      </c>
      <c r="DM30">
        <v>1.99</v>
      </c>
      <c r="DN30">
        <v>1.92</v>
      </c>
      <c r="DO30">
        <v>2.0699999999999998</v>
      </c>
    </row>
    <row r="31" spans="1:119" s="1" customFormat="1" ht="15" customHeight="1" x14ac:dyDescent="0.35">
      <c r="A31" s="6" t="s">
        <v>378</v>
      </c>
      <c r="B31" s="2">
        <v>45535</v>
      </c>
      <c r="C31" s="3">
        <v>0.83333333333333337</v>
      </c>
      <c r="D31" t="s">
        <v>382</v>
      </c>
      <c r="E31" t="s">
        <v>389</v>
      </c>
      <c r="F31">
        <v>1</v>
      </c>
      <c r="G31">
        <v>2</v>
      </c>
      <c r="H31" s="4" t="str">
        <f t="shared" si="5"/>
        <v>A</v>
      </c>
      <c r="I31">
        <v>0</v>
      </c>
      <c r="J31">
        <v>0</v>
      </c>
      <c r="K31" s="4" t="str">
        <f t="shared" si="6"/>
        <v>D</v>
      </c>
      <c r="L31">
        <v>11</v>
      </c>
      <c r="M31">
        <v>14</v>
      </c>
      <c r="N31">
        <v>5</v>
      </c>
      <c r="O31">
        <v>4</v>
      </c>
      <c r="P31">
        <v>8</v>
      </c>
      <c r="Q31">
        <v>7</v>
      </c>
      <c r="R31">
        <v>4</v>
      </c>
      <c r="S31">
        <v>3</v>
      </c>
      <c r="T31">
        <v>1</v>
      </c>
      <c r="U31">
        <v>4</v>
      </c>
      <c r="V31">
        <v>0</v>
      </c>
      <c r="W31">
        <v>0</v>
      </c>
      <c r="X31">
        <v>2.8</v>
      </c>
      <c r="Y31">
        <v>3.4</v>
      </c>
      <c r="Z31">
        <v>2.5</v>
      </c>
      <c r="AA31">
        <v>2.75</v>
      </c>
      <c r="AB31">
        <v>3.4</v>
      </c>
      <c r="AC31">
        <v>2.4500000000000002</v>
      </c>
      <c r="AD31">
        <v>2.75</v>
      </c>
      <c r="AE31">
        <v>3.3</v>
      </c>
      <c r="AF31">
        <v>2.5</v>
      </c>
      <c r="AG31">
        <v>2.76</v>
      </c>
      <c r="AH31">
        <v>3.46</v>
      </c>
      <c r="AI31">
        <v>2.5099999999999998</v>
      </c>
      <c r="AJ31">
        <v>2.7</v>
      </c>
      <c r="AK31">
        <v>3.4</v>
      </c>
      <c r="AL31">
        <v>2.4500000000000002</v>
      </c>
      <c r="AM31">
        <v>2.73</v>
      </c>
      <c r="AN31">
        <v>3.5</v>
      </c>
      <c r="AO31">
        <v>2.48</v>
      </c>
      <c r="AP31">
        <v>2.81</v>
      </c>
      <c r="AQ31">
        <v>3.55</v>
      </c>
      <c r="AR31">
        <v>2.56</v>
      </c>
      <c r="AS31">
        <v>2.73</v>
      </c>
      <c r="AT31">
        <v>3.46</v>
      </c>
      <c r="AU31">
        <v>2.4900000000000002</v>
      </c>
      <c r="AV31">
        <v>2.94</v>
      </c>
      <c r="AW31">
        <v>3.55</v>
      </c>
      <c r="AX31">
        <v>2.6</v>
      </c>
      <c r="AY31">
        <v>1.9</v>
      </c>
      <c r="AZ31">
        <v>1.95</v>
      </c>
      <c r="BA31">
        <v>1.88</v>
      </c>
      <c r="BB31">
        <v>1.97</v>
      </c>
      <c r="BC31">
        <v>1.96</v>
      </c>
      <c r="BD31">
        <v>2</v>
      </c>
      <c r="BE31">
        <v>1.86</v>
      </c>
      <c r="BF31">
        <v>1.94</v>
      </c>
      <c r="BG31">
        <v>1.94</v>
      </c>
      <c r="BH31">
        <v>2</v>
      </c>
      <c r="BI31">
        <v>0</v>
      </c>
      <c r="BJ31">
        <v>2.04</v>
      </c>
      <c r="BK31">
        <v>1.86</v>
      </c>
      <c r="BL31">
        <v>2.04</v>
      </c>
      <c r="BM31">
        <v>1.84</v>
      </c>
      <c r="BN31">
        <v>2.06</v>
      </c>
      <c r="BO31">
        <v>1.9</v>
      </c>
      <c r="BP31">
        <v>2.02</v>
      </c>
      <c r="BQ31">
        <v>1.84</v>
      </c>
      <c r="BR31">
        <v>2.09</v>
      </c>
      <c r="BS31">
        <v>1.86</v>
      </c>
      <c r="BT31">
        <v>3</v>
      </c>
      <c r="BU31">
        <v>3.4</v>
      </c>
      <c r="BV31">
        <v>2.35</v>
      </c>
      <c r="BW31">
        <v>3</v>
      </c>
      <c r="BX31">
        <v>3.4</v>
      </c>
      <c r="BY31">
        <v>2.2999999999999998</v>
      </c>
      <c r="BZ31">
        <v>3</v>
      </c>
      <c r="CA31">
        <v>3.3</v>
      </c>
      <c r="CB31">
        <v>2.2999999999999998</v>
      </c>
      <c r="CC31">
        <v>3.11</v>
      </c>
      <c r="CD31">
        <v>3.48</v>
      </c>
      <c r="CE31">
        <v>2.36</v>
      </c>
      <c r="CF31">
        <v>2.9</v>
      </c>
      <c r="CG31">
        <v>3.5</v>
      </c>
      <c r="CH31">
        <v>2.2999999999999998</v>
      </c>
      <c r="CI31">
        <v>3.28</v>
      </c>
      <c r="CJ31">
        <v>3.47</v>
      </c>
      <c r="CK31">
        <v>2.29</v>
      </c>
      <c r="CL31">
        <v>3.28</v>
      </c>
      <c r="CM31">
        <v>3.51</v>
      </c>
      <c r="CN31">
        <v>2.38</v>
      </c>
      <c r="CO31">
        <v>3</v>
      </c>
      <c r="CP31">
        <v>3.42</v>
      </c>
      <c r="CQ31">
        <v>2.33</v>
      </c>
      <c r="CR31">
        <v>3.2</v>
      </c>
      <c r="CS31">
        <v>3.45</v>
      </c>
      <c r="CT31">
        <v>2.48</v>
      </c>
      <c r="CU31">
        <v>1.95</v>
      </c>
      <c r="CV31">
        <v>1.9</v>
      </c>
      <c r="CW31">
        <v>1.93</v>
      </c>
      <c r="CX31">
        <v>1.96</v>
      </c>
      <c r="CY31">
        <v>2.08</v>
      </c>
      <c r="CZ31">
        <v>2</v>
      </c>
      <c r="DA31">
        <v>1.9</v>
      </c>
      <c r="DB31">
        <v>1.9</v>
      </c>
      <c r="DC31">
        <v>2</v>
      </c>
      <c r="DD31">
        <v>1.98</v>
      </c>
      <c r="DE31">
        <v>0.25</v>
      </c>
      <c r="DF31">
        <v>1.82</v>
      </c>
      <c r="DG31">
        <v>2.08</v>
      </c>
      <c r="DH31">
        <v>1.87</v>
      </c>
      <c r="DI31">
        <v>2.04</v>
      </c>
      <c r="DJ31">
        <v>1.89</v>
      </c>
      <c r="DK31">
        <v>2.08</v>
      </c>
      <c r="DL31">
        <v>1.82</v>
      </c>
      <c r="DM31">
        <v>2.0099999999999998</v>
      </c>
      <c r="DN31">
        <v>1.87</v>
      </c>
      <c r="DO31">
        <v>2.12</v>
      </c>
    </row>
    <row r="32" spans="1:119" s="1" customFormat="1" ht="15" customHeight="1" x14ac:dyDescent="0.35">
      <c r="A32" s="6" t="s">
        <v>378</v>
      </c>
      <c r="B32" s="2">
        <v>45536</v>
      </c>
      <c r="C32" s="3">
        <v>0.46875</v>
      </c>
      <c r="D32" t="s">
        <v>393</v>
      </c>
      <c r="E32" t="s">
        <v>384</v>
      </c>
      <c r="F32">
        <v>2</v>
      </c>
      <c r="G32">
        <v>1</v>
      </c>
      <c r="H32" s="4" t="str">
        <f t="shared" si="5"/>
        <v>H</v>
      </c>
      <c r="I32">
        <v>1</v>
      </c>
      <c r="J32">
        <v>1</v>
      </c>
      <c r="K32" s="4" t="str">
        <f t="shared" si="6"/>
        <v>D</v>
      </c>
      <c r="L32">
        <v>7</v>
      </c>
      <c r="M32">
        <v>15</v>
      </c>
      <c r="N32">
        <v>4</v>
      </c>
      <c r="O32">
        <v>7</v>
      </c>
      <c r="P32">
        <v>10</v>
      </c>
      <c r="Q32">
        <v>6</v>
      </c>
      <c r="R32">
        <v>5</v>
      </c>
      <c r="S32">
        <v>4</v>
      </c>
      <c r="T32">
        <v>0</v>
      </c>
      <c r="U32">
        <v>2</v>
      </c>
      <c r="V32">
        <v>0</v>
      </c>
      <c r="W32">
        <v>0</v>
      </c>
      <c r="X32">
        <v>2.88</v>
      </c>
      <c r="Y32">
        <v>3.5</v>
      </c>
      <c r="Z32">
        <v>2.4</v>
      </c>
      <c r="AA32">
        <v>2.85</v>
      </c>
      <c r="AB32">
        <v>3.4</v>
      </c>
      <c r="AC32">
        <v>2.4</v>
      </c>
      <c r="AD32">
        <v>2.8</v>
      </c>
      <c r="AE32">
        <v>3.3</v>
      </c>
      <c r="AF32">
        <v>2.4</v>
      </c>
      <c r="AG32">
        <v>2.92</v>
      </c>
      <c r="AH32">
        <v>3.48</v>
      </c>
      <c r="AI32">
        <v>2.38</v>
      </c>
      <c r="AJ32">
        <v>2.8</v>
      </c>
      <c r="AK32">
        <v>3.5</v>
      </c>
      <c r="AL32">
        <v>2.38</v>
      </c>
      <c r="AM32">
        <v>2.87</v>
      </c>
      <c r="AN32">
        <v>3.54</v>
      </c>
      <c r="AO32">
        <v>2.37</v>
      </c>
      <c r="AP32">
        <v>2.98</v>
      </c>
      <c r="AQ32">
        <v>3.55</v>
      </c>
      <c r="AR32">
        <v>2.42</v>
      </c>
      <c r="AS32">
        <v>2.86</v>
      </c>
      <c r="AT32">
        <v>3.46</v>
      </c>
      <c r="AU32">
        <v>2.38</v>
      </c>
      <c r="AV32">
        <v>2.96</v>
      </c>
      <c r="AW32">
        <v>3.45</v>
      </c>
      <c r="AX32">
        <v>2.52</v>
      </c>
      <c r="AY32">
        <v>1.83</v>
      </c>
      <c r="AZ32">
        <v>2.0299999999999998</v>
      </c>
      <c r="BA32">
        <v>1.83</v>
      </c>
      <c r="BB32">
        <v>2.0099999999999998</v>
      </c>
      <c r="BC32">
        <v>1.88</v>
      </c>
      <c r="BD32">
        <v>2.06</v>
      </c>
      <c r="BE32">
        <v>1.81</v>
      </c>
      <c r="BF32">
        <v>1.99</v>
      </c>
      <c r="BG32">
        <v>1.83</v>
      </c>
      <c r="BH32">
        <v>2</v>
      </c>
      <c r="BI32">
        <v>0.25</v>
      </c>
      <c r="BJ32">
        <v>1.8</v>
      </c>
      <c r="BK32">
        <v>2.1</v>
      </c>
      <c r="BL32">
        <v>1.8</v>
      </c>
      <c r="BM32">
        <v>2.0699999999999998</v>
      </c>
      <c r="BN32">
        <v>1.83</v>
      </c>
      <c r="BO32">
        <v>2.12</v>
      </c>
      <c r="BP32">
        <v>1.78</v>
      </c>
      <c r="BQ32">
        <v>2.04</v>
      </c>
      <c r="BR32">
        <v>1.8</v>
      </c>
      <c r="BS32">
        <v>2.16</v>
      </c>
      <c r="BT32">
        <v>2.8</v>
      </c>
      <c r="BU32">
        <v>3.5</v>
      </c>
      <c r="BV32">
        <v>2.5</v>
      </c>
      <c r="BW32">
        <v>2.75</v>
      </c>
      <c r="BX32">
        <v>3.4</v>
      </c>
      <c r="BY32">
        <v>2.4500000000000002</v>
      </c>
      <c r="BZ32">
        <v>2.63</v>
      </c>
      <c r="CA32">
        <v>3.25</v>
      </c>
      <c r="CB32">
        <v>2.4</v>
      </c>
      <c r="CC32">
        <v>2.85</v>
      </c>
      <c r="CD32">
        <v>3.51</v>
      </c>
      <c r="CE32">
        <v>2.52</v>
      </c>
      <c r="CF32">
        <v>2.62</v>
      </c>
      <c r="CG32">
        <v>3.5</v>
      </c>
      <c r="CH32">
        <v>2.5</v>
      </c>
      <c r="CI32">
        <v>2.74</v>
      </c>
      <c r="CJ32">
        <v>3.54</v>
      </c>
      <c r="CK32">
        <v>2.61</v>
      </c>
      <c r="CL32">
        <v>2.85</v>
      </c>
      <c r="CM32">
        <v>3.55</v>
      </c>
      <c r="CN32">
        <v>2.61</v>
      </c>
      <c r="CO32">
        <v>2.76</v>
      </c>
      <c r="CP32">
        <v>3.44</v>
      </c>
      <c r="CQ32">
        <v>2.48</v>
      </c>
      <c r="CR32">
        <v>2.88</v>
      </c>
      <c r="CS32">
        <v>3.55</v>
      </c>
      <c r="CT32">
        <v>2.64</v>
      </c>
      <c r="CU32">
        <v>1.83</v>
      </c>
      <c r="CV32">
        <v>2.0299999999999998</v>
      </c>
      <c r="CW32">
        <v>1.85</v>
      </c>
      <c r="CX32">
        <v>2.0499999999999998</v>
      </c>
      <c r="CY32">
        <v>1.91</v>
      </c>
      <c r="CZ32">
        <v>2.0699999999999998</v>
      </c>
      <c r="DA32">
        <v>1.79</v>
      </c>
      <c r="DB32">
        <v>2</v>
      </c>
      <c r="DC32">
        <v>1.87</v>
      </c>
      <c r="DD32">
        <v>2.1</v>
      </c>
      <c r="DE32">
        <v>0</v>
      </c>
      <c r="DF32">
        <v>2.08</v>
      </c>
      <c r="DG32">
        <v>1.82</v>
      </c>
      <c r="DH32">
        <v>2.08</v>
      </c>
      <c r="DI32">
        <v>1.84</v>
      </c>
      <c r="DJ32">
        <v>2.08</v>
      </c>
      <c r="DK32">
        <v>1.89</v>
      </c>
      <c r="DL32">
        <v>2.0299999999999998</v>
      </c>
      <c r="DM32">
        <v>1.84</v>
      </c>
      <c r="DN32">
        <v>2.11</v>
      </c>
      <c r="DO32">
        <v>1.88</v>
      </c>
    </row>
    <row r="33" spans="1:119" s="1" customFormat="1" ht="15" customHeight="1" x14ac:dyDescent="0.35">
      <c r="A33" s="6" t="s">
        <v>378</v>
      </c>
      <c r="B33" s="2">
        <v>45536</v>
      </c>
      <c r="C33" s="3">
        <v>0.5625</v>
      </c>
      <c r="D33" t="s">
        <v>394</v>
      </c>
      <c r="E33" t="s">
        <v>390</v>
      </c>
      <c r="F33">
        <v>3</v>
      </c>
      <c r="G33">
        <v>0</v>
      </c>
      <c r="H33" s="4" t="str">
        <f t="shared" si="5"/>
        <v>H</v>
      </c>
      <c r="I33">
        <v>1</v>
      </c>
      <c r="J33">
        <v>0</v>
      </c>
      <c r="K33" s="4" t="str">
        <f t="shared" si="6"/>
        <v>H</v>
      </c>
      <c r="L33">
        <v>16</v>
      </c>
      <c r="M33">
        <v>10</v>
      </c>
      <c r="N33">
        <v>5</v>
      </c>
      <c r="O33">
        <v>4</v>
      </c>
      <c r="P33">
        <v>14</v>
      </c>
      <c r="Q33">
        <v>16</v>
      </c>
      <c r="R33">
        <v>4</v>
      </c>
      <c r="S33">
        <v>4</v>
      </c>
      <c r="T33">
        <v>1</v>
      </c>
      <c r="U33">
        <v>2</v>
      </c>
      <c r="V33">
        <v>0</v>
      </c>
      <c r="W33">
        <v>0</v>
      </c>
      <c r="X33">
        <v>2</v>
      </c>
      <c r="Y33">
        <v>3.8</v>
      </c>
      <c r="Z33">
        <v>3.5</v>
      </c>
      <c r="AA33">
        <v>2.0499999999999998</v>
      </c>
      <c r="AB33">
        <v>3.7</v>
      </c>
      <c r="AC33">
        <v>3.4</v>
      </c>
      <c r="AD33">
        <v>2</v>
      </c>
      <c r="AE33">
        <v>3.6</v>
      </c>
      <c r="AF33">
        <v>3.5</v>
      </c>
      <c r="AG33">
        <v>2.02</v>
      </c>
      <c r="AH33">
        <v>3.59</v>
      </c>
      <c r="AI33">
        <v>3.58</v>
      </c>
      <c r="AJ33">
        <v>2</v>
      </c>
      <c r="AK33">
        <v>3.7</v>
      </c>
      <c r="AL33">
        <v>3.3</v>
      </c>
      <c r="AM33">
        <v>2.0299999999999998</v>
      </c>
      <c r="AN33">
        <v>3.75</v>
      </c>
      <c r="AO33">
        <v>3.43</v>
      </c>
      <c r="AP33">
        <v>2.06</v>
      </c>
      <c r="AQ33">
        <v>3.8</v>
      </c>
      <c r="AR33">
        <v>3.68</v>
      </c>
      <c r="AS33">
        <v>2.0099999999999998</v>
      </c>
      <c r="AT33">
        <v>3.65</v>
      </c>
      <c r="AU33">
        <v>3.49</v>
      </c>
      <c r="AV33">
        <v>2.04</v>
      </c>
      <c r="AW33">
        <v>3.55</v>
      </c>
      <c r="AX33">
        <v>3.85</v>
      </c>
      <c r="AY33">
        <v>1.7</v>
      </c>
      <c r="AZ33">
        <v>2.1</v>
      </c>
      <c r="BA33">
        <v>1.74</v>
      </c>
      <c r="BB33">
        <v>2.12</v>
      </c>
      <c r="BC33">
        <v>1.79</v>
      </c>
      <c r="BD33">
        <v>2.19</v>
      </c>
      <c r="BE33">
        <v>1.71</v>
      </c>
      <c r="BF33">
        <v>2.11</v>
      </c>
      <c r="BG33">
        <v>1.73</v>
      </c>
      <c r="BH33">
        <v>2.12</v>
      </c>
      <c r="BI33">
        <v>-0.5</v>
      </c>
      <c r="BJ33">
        <v>2.0499999999999998</v>
      </c>
      <c r="BK33">
        <v>1.85</v>
      </c>
      <c r="BL33">
        <v>2.0299999999999998</v>
      </c>
      <c r="BM33">
        <v>1.83</v>
      </c>
      <c r="BN33">
        <v>2.06</v>
      </c>
      <c r="BO33">
        <v>1.87</v>
      </c>
      <c r="BP33">
        <v>2.0099999999999998</v>
      </c>
      <c r="BQ33">
        <v>1.83</v>
      </c>
      <c r="BR33">
        <v>2.04</v>
      </c>
      <c r="BS33">
        <v>1.86</v>
      </c>
      <c r="BT33">
        <v>2.0499999999999998</v>
      </c>
      <c r="BU33">
        <v>3.75</v>
      </c>
      <c r="BV33">
        <v>3.4</v>
      </c>
      <c r="BW33">
        <v>2.0499999999999998</v>
      </c>
      <c r="BX33">
        <v>3.6</v>
      </c>
      <c r="BY33">
        <v>3.5</v>
      </c>
      <c r="BZ33">
        <v>1.95</v>
      </c>
      <c r="CA33">
        <v>3.4</v>
      </c>
      <c r="CB33">
        <v>3.4</v>
      </c>
      <c r="CC33">
        <v>2.09</v>
      </c>
      <c r="CD33">
        <v>3.61</v>
      </c>
      <c r="CE33">
        <v>3.58</v>
      </c>
      <c r="CF33">
        <v>2</v>
      </c>
      <c r="CG33">
        <v>3.6</v>
      </c>
      <c r="CH33">
        <v>3.4</v>
      </c>
      <c r="CI33">
        <v>2.09</v>
      </c>
      <c r="CJ33">
        <v>3.78</v>
      </c>
      <c r="CK33">
        <v>3.47</v>
      </c>
      <c r="CL33">
        <v>2.11</v>
      </c>
      <c r="CM33">
        <v>3.78</v>
      </c>
      <c r="CN33">
        <v>3.66</v>
      </c>
      <c r="CO33">
        <v>2.0499999999999998</v>
      </c>
      <c r="CP33">
        <v>3.58</v>
      </c>
      <c r="CQ33">
        <v>3.47</v>
      </c>
      <c r="CR33">
        <v>2.1</v>
      </c>
      <c r="CS33">
        <v>3.75</v>
      </c>
      <c r="CT33">
        <v>3.75</v>
      </c>
      <c r="CU33">
        <v>1.75</v>
      </c>
      <c r="CV33">
        <v>2.0499999999999998</v>
      </c>
      <c r="CW33">
        <v>1.81</v>
      </c>
      <c r="CX33">
        <v>2.08</v>
      </c>
      <c r="CY33">
        <v>1.9</v>
      </c>
      <c r="CZ33">
        <v>2.11</v>
      </c>
      <c r="DA33">
        <v>1.78</v>
      </c>
      <c r="DB33">
        <v>2.0299999999999998</v>
      </c>
      <c r="DC33">
        <v>1.84</v>
      </c>
      <c r="DD33">
        <v>2.14</v>
      </c>
      <c r="DE33">
        <v>-0.5</v>
      </c>
      <c r="DF33">
        <v>2.0699999999999998</v>
      </c>
      <c r="DG33">
        <v>1.83</v>
      </c>
      <c r="DH33">
        <v>2.1</v>
      </c>
      <c r="DI33">
        <v>1.82</v>
      </c>
      <c r="DJ33">
        <v>2.11</v>
      </c>
      <c r="DK33">
        <v>1.84</v>
      </c>
      <c r="DL33">
        <v>2.0499999999999998</v>
      </c>
      <c r="DM33">
        <v>1.8</v>
      </c>
      <c r="DN33">
        <v>2.11</v>
      </c>
      <c r="DO33">
        <v>1.89</v>
      </c>
    </row>
    <row r="34" spans="1:119" s="1" customFormat="1" ht="15" customHeight="1" x14ac:dyDescent="0.35">
      <c r="A34" s="6" t="s">
        <v>378</v>
      </c>
      <c r="B34" s="2">
        <v>45536</v>
      </c>
      <c r="C34" s="3">
        <v>0.65625</v>
      </c>
      <c r="D34" t="s">
        <v>387</v>
      </c>
      <c r="E34" t="s">
        <v>391</v>
      </c>
      <c r="F34">
        <v>3</v>
      </c>
      <c r="G34">
        <v>0</v>
      </c>
      <c r="H34" s="4" t="str">
        <f t="shared" si="5"/>
        <v>H</v>
      </c>
      <c r="I34">
        <v>2</v>
      </c>
      <c r="J34">
        <v>0</v>
      </c>
      <c r="K34" s="4" t="str">
        <f t="shared" si="6"/>
        <v>H</v>
      </c>
      <c r="L34">
        <v>19</v>
      </c>
      <c r="M34">
        <v>9</v>
      </c>
      <c r="N34">
        <v>8</v>
      </c>
      <c r="O34">
        <v>2</v>
      </c>
      <c r="P34">
        <v>7</v>
      </c>
      <c r="Q34">
        <v>8</v>
      </c>
      <c r="R34">
        <v>5</v>
      </c>
      <c r="S34">
        <v>3</v>
      </c>
      <c r="T34">
        <v>0</v>
      </c>
      <c r="U34">
        <v>3</v>
      </c>
      <c r="V34">
        <v>0</v>
      </c>
      <c r="W34">
        <v>0</v>
      </c>
      <c r="X34">
        <v>1.1299999999999999</v>
      </c>
      <c r="Y34">
        <v>9.5</v>
      </c>
      <c r="Z34">
        <v>19</v>
      </c>
      <c r="AA34">
        <v>1.1299999999999999</v>
      </c>
      <c r="AB34">
        <v>10</v>
      </c>
      <c r="AC34">
        <v>16</v>
      </c>
      <c r="AD34">
        <v>1.08</v>
      </c>
      <c r="AE34">
        <v>10.5</v>
      </c>
      <c r="AF34">
        <v>19</v>
      </c>
      <c r="AG34">
        <v>1.1000000000000001</v>
      </c>
      <c r="AH34">
        <v>11.19</v>
      </c>
      <c r="AI34">
        <v>16.77</v>
      </c>
      <c r="AJ34">
        <v>1.1000000000000001</v>
      </c>
      <c r="AK34">
        <v>9</v>
      </c>
      <c r="AL34">
        <v>19</v>
      </c>
      <c r="AM34">
        <v>1.1100000000000001</v>
      </c>
      <c r="AN34">
        <v>9.8000000000000007</v>
      </c>
      <c r="AO34">
        <v>20</v>
      </c>
      <c r="AP34">
        <v>1.17</v>
      </c>
      <c r="AQ34">
        <v>12</v>
      </c>
      <c r="AR34">
        <v>21</v>
      </c>
      <c r="AS34">
        <v>1.1100000000000001</v>
      </c>
      <c r="AT34">
        <v>10.07</v>
      </c>
      <c r="AU34">
        <v>17.239999999999998</v>
      </c>
      <c r="AV34">
        <v>1.1000000000000001</v>
      </c>
      <c r="AW34">
        <v>10</v>
      </c>
      <c r="AX34">
        <v>8.1999999999999993</v>
      </c>
      <c r="AY34">
        <v>1.22</v>
      </c>
      <c r="AZ34">
        <v>4.2</v>
      </c>
      <c r="BA34">
        <v>1.21</v>
      </c>
      <c r="BB34">
        <v>4.3600000000000003</v>
      </c>
      <c r="BC34">
        <v>1.33</v>
      </c>
      <c r="BD34">
        <v>4.5</v>
      </c>
      <c r="BE34">
        <v>1.22</v>
      </c>
      <c r="BF34">
        <v>4.04</v>
      </c>
      <c r="BG34">
        <v>1.01</v>
      </c>
      <c r="BH34">
        <v>1.34</v>
      </c>
      <c r="BI34">
        <v>-2.5</v>
      </c>
      <c r="BJ34">
        <v>1.91</v>
      </c>
      <c r="BK34">
        <v>1.99</v>
      </c>
      <c r="BL34">
        <v>1.88</v>
      </c>
      <c r="BM34">
        <v>1.95</v>
      </c>
      <c r="BN34">
        <v>1.96</v>
      </c>
      <c r="BO34">
        <v>2.0099999999999998</v>
      </c>
      <c r="BP34">
        <v>1.88</v>
      </c>
      <c r="BQ34">
        <v>1.95</v>
      </c>
      <c r="BR34"/>
      <c r="BS34"/>
      <c r="BT34">
        <v>1.1299999999999999</v>
      </c>
      <c r="BU34">
        <v>9.5</v>
      </c>
      <c r="BV34">
        <v>19</v>
      </c>
      <c r="BW34">
        <v>1.1200000000000001</v>
      </c>
      <c r="BX34">
        <v>11</v>
      </c>
      <c r="BY34">
        <v>18.5</v>
      </c>
      <c r="BZ34">
        <v>1.06</v>
      </c>
      <c r="CA34">
        <v>10</v>
      </c>
      <c r="CB34">
        <v>18</v>
      </c>
      <c r="CC34">
        <v>1.1100000000000001</v>
      </c>
      <c r="CD34">
        <v>11.97</v>
      </c>
      <c r="CE34">
        <v>19.809999999999999</v>
      </c>
      <c r="CF34">
        <v>1.08</v>
      </c>
      <c r="CG34">
        <v>10</v>
      </c>
      <c r="CH34">
        <v>21</v>
      </c>
      <c r="CI34">
        <v>1.1399999999999999</v>
      </c>
      <c r="CJ34">
        <v>9.8800000000000008</v>
      </c>
      <c r="CK34">
        <v>20</v>
      </c>
      <c r="CL34">
        <v>1.17</v>
      </c>
      <c r="CM34">
        <v>12</v>
      </c>
      <c r="CN34">
        <v>23</v>
      </c>
      <c r="CO34">
        <v>1.1100000000000001</v>
      </c>
      <c r="CP34">
        <v>10.33</v>
      </c>
      <c r="CQ34">
        <v>18.739999999999998</v>
      </c>
      <c r="CR34">
        <v>1.1200000000000001</v>
      </c>
      <c r="CS34">
        <v>12.5</v>
      </c>
      <c r="CT34">
        <v>28</v>
      </c>
      <c r="CU34">
        <v>1.22</v>
      </c>
      <c r="CV34">
        <v>4.2</v>
      </c>
      <c r="CW34">
        <v>1.21</v>
      </c>
      <c r="CX34">
        <v>4.66</v>
      </c>
      <c r="CY34">
        <v>1.33</v>
      </c>
      <c r="CZ34">
        <v>4.8</v>
      </c>
      <c r="DA34">
        <v>1.21</v>
      </c>
      <c r="DB34">
        <v>4.2699999999999996</v>
      </c>
      <c r="DC34">
        <v>1.23</v>
      </c>
      <c r="DD34">
        <v>5</v>
      </c>
      <c r="DE34">
        <v>-2.75</v>
      </c>
      <c r="DF34">
        <v>2.0299999999999998</v>
      </c>
      <c r="DG34">
        <v>1.78</v>
      </c>
      <c r="DH34">
        <v>2.08</v>
      </c>
      <c r="DI34">
        <v>1.81</v>
      </c>
      <c r="DJ34">
        <v>2.11</v>
      </c>
      <c r="DK34">
        <v>1.83</v>
      </c>
      <c r="DL34">
        <v>2.0299999999999998</v>
      </c>
      <c r="DM34">
        <v>1.8</v>
      </c>
      <c r="DN34">
        <v>2.1</v>
      </c>
      <c r="DO34">
        <v>1.87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A433-BD60-4673-BDDC-2A76A59BE37F}">
  <dimension ref="A1:DP4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38" sqref="A38:XFD4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17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542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1" width="4.81640625" bestFit="1" customWidth="1"/>
    <col min="32" max="32" width="4.453125" bestFit="1" customWidth="1"/>
    <col min="33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816406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ht="15" customHeight="1" x14ac:dyDescent="0.35">
      <c r="A2" s="6" t="s">
        <v>223</v>
      </c>
      <c r="B2" s="2">
        <v>45513</v>
      </c>
      <c r="C2" s="3">
        <v>0.83333333333333337</v>
      </c>
      <c r="D2" t="s">
        <v>224</v>
      </c>
      <c r="E2" t="s">
        <v>225</v>
      </c>
      <c r="F2">
        <v>4</v>
      </c>
      <c r="G2">
        <v>2</v>
      </c>
      <c r="H2" s="4" t="str">
        <f t="shared" ref="H2:H13" si="0">IF(OR(F2="",G2=""),"",IF(F2&gt;G2,"H",IF(F2=G2,"D","A")))</f>
        <v>H</v>
      </c>
      <c r="I2">
        <v>1</v>
      </c>
      <c r="J2">
        <v>0</v>
      </c>
      <c r="K2" s="4" t="str">
        <f t="shared" ref="K2:K13" si="1">IF(OR(I2="",J2=""),"",IF(I2&gt;J2,"H",IF(I2=J2,"D","A")))</f>
        <v>H</v>
      </c>
      <c r="L2" s="10" t="s">
        <v>226</v>
      </c>
      <c r="M2">
        <v>11</v>
      </c>
      <c r="N2">
        <v>12</v>
      </c>
      <c r="O2">
        <v>7</v>
      </c>
      <c r="P2">
        <v>4</v>
      </c>
      <c r="Q2">
        <v>9</v>
      </c>
      <c r="R2">
        <v>10</v>
      </c>
      <c r="S2">
        <v>1</v>
      </c>
      <c r="T2">
        <v>9</v>
      </c>
      <c r="U2">
        <v>1</v>
      </c>
      <c r="V2">
        <v>3</v>
      </c>
      <c r="W2">
        <v>0</v>
      </c>
      <c r="X2">
        <v>0</v>
      </c>
      <c r="Y2">
        <v>2.2000000000000002</v>
      </c>
      <c r="Z2">
        <v>3.5</v>
      </c>
      <c r="AA2">
        <v>3.1</v>
      </c>
      <c r="AB2">
        <v>2.25</v>
      </c>
      <c r="AC2">
        <v>3.3</v>
      </c>
      <c r="AD2">
        <v>3.2</v>
      </c>
      <c r="AE2">
        <v>2.25</v>
      </c>
      <c r="AF2">
        <v>3.4</v>
      </c>
      <c r="AG2">
        <v>3.2</v>
      </c>
      <c r="AH2">
        <v>2.3199999999999998</v>
      </c>
      <c r="AI2">
        <v>3.39</v>
      </c>
      <c r="AJ2">
        <v>3.25</v>
      </c>
      <c r="AK2">
        <v>2.2999999999999998</v>
      </c>
      <c r="AL2">
        <v>3.3</v>
      </c>
      <c r="AM2">
        <v>3.2</v>
      </c>
      <c r="AN2">
        <v>2.2799999999999998</v>
      </c>
      <c r="AO2">
        <v>3.42</v>
      </c>
      <c r="AP2">
        <v>3.12</v>
      </c>
      <c r="AQ2">
        <v>2.37</v>
      </c>
      <c r="AR2">
        <v>3.53</v>
      </c>
      <c r="AS2">
        <v>3.27</v>
      </c>
      <c r="AT2">
        <v>2.2799999999999998</v>
      </c>
      <c r="AU2">
        <v>3.36</v>
      </c>
      <c r="AV2">
        <v>3.17</v>
      </c>
      <c r="AW2">
        <v>2.36</v>
      </c>
      <c r="AX2">
        <v>3.55</v>
      </c>
      <c r="AY2">
        <v>3.35</v>
      </c>
      <c r="AZ2">
        <v>2.0299999999999998</v>
      </c>
      <c r="BA2">
        <v>1.83</v>
      </c>
      <c r="BB2">
        <v>2.0299999999999998</v>
      </c>
      <c r="BC2">
        <v>1.86</v>
      </c>
      <c r="BD2">
        <v>2.11</v>
      </c>
      <c r="BE2">
        <v>1.89</v>
      </c>
      <c r="BF2">
        <v>1.99</v>
      </c>
      <c r="BG2">
        <v>1.82</v>
      </c>
      <c r="BH2">
        <v>2.08</v>
      </c>
      <c r="BI2">
        <v>1.9</v>
      </c>
      <c r="BJ2">
        <v>-0.25</v>
      </c>
      <c r="BK2">
        <v>2.0099999999999998</v>
      </c>
      <c r="BL2">
        <v>1.89</v>
      </c>
      <c r="BM2">
        <v>2</v>
      </c>
      <c r="BN2">
        <v>1.9</v>
      </c>
      <c r="BO2">
        <v>2.02</v>
      </c>
      <c r="BP2">
        <v>1.91</v>
      </c>
      <c r="BQ2">
        <v>1.96</v>
      </c>
      <c r="BR2">
        <v>1.87</v>
      </c>
      <c r="BS2">
        <v>2.02</v>
      </c>
      <c r="BT2">
        <v>1.95</v>
      </c>
      <c r="BU2">
        <v>2.1</v>
      </c>
      <c r="BV2">
        <v>4</v>
      </c>
      <c r="BW2">
        <v>3.3</v>
      </c>
      <c r="BX2">
        <v>2.15</v>
      </c>
      <c r="BY2">
        <v>3.3</v>
      </c>
      <c r="BZ2">
        <v>3.4</v>
      </c>
      <c r="CA2">
        <v>2.1</v>
      </c>
      <c r="CB2">
        <v>3.4</v>
      </c>
      <c r="CC2">
        <v>3.5</v>
      </c>
      <c r="CD2">
        <v>2.15</v>
      </c>
      <c r="CE2">
        <v>3.45</v>
      </c>
      <c r="CF2">
        <v>3.59</v>
      </c>
      <c r="CG2">
        <v>2.2000000000000002</v>
      </c>
      <c r="CH2">
        <v>3.3</v>
      </c>
      <c r="CI2">
        <v>3.4</v>
      </c>
      <c r="CJ2">
        <v>2.12</v>
      </c>
      <c r="CK2">
        <v>3.61</v>
      </c>
      <c r="CL2">
        <v>3.55</v>
      </c>
      <c r="CM2">
        <v>2.25</v>
      </c>
      <c r="CN2">
        <v>4</v>
      </c>
      <c r="CO2">
        <v>3.62</v>
      </c>
      <c r="CP2">
        <v>2.15</v>
      </c>
      <c r="CQ2">
        <v>3.41</v>
      </c>
      <c r="CR2">
        <v>3.46</v>
      </c>
      <c r="CS2">
        <v>2.1800000000000002</v>
      </c>
      <c r="CT2">
        <v>3.55</v>
      </c>
      <c r="CU2">
        <v>3.75</v>
      </c>
      <c r="CV2">
        <v>2.0299999999999998</v>
      </c>
      <c r="CW2">
        <v>1.83</v>
      </c>
      <c r="CX2">
        <v>2.0299999999999998</v>
      </c>
      <c r="CY2">
        <v>1.86</v>
      </c>
      <c r="CZ2">
        <v>2.0699999999999998</v>
      </c>
      <c r="DA2">
        <v>1.88</v>
      </c>
      <c r="DB2">
        <v>2</v>
      </c>
      <c r="DC2">
        <v>1.82</v>
      </c>
      <c r="DD2">
        <v>2.08</v>
      </c>
      <c r="DE2">
        <v>1.91</v>
      </c>
      <c r="DF2">
        <v>-0.25</v>
      </c>
      <c r="DG2">
        <v>1.85</v>
      </c>
      <c r="DH2">
        <v>2.0499999999999998</v>
      </c>
      <c r="DI2">
        <v>1.85</v>
      </c>
      <c r="DJ2">
        <v>2.06</v>
      </c>
      <c r="DK2">
        <v>1.97</v>
      </c>
      <c r="DL2">
        <v>2.1</v>
      </c>
      <c r="DM2">
        <v>1.85</v>
      </c>
      <c r="DN2">
        <v>1.99</v>
      </c>
      <c r="DO2">
        <v>1.88</v>
      </c>
      <c r="DP2">
        <v>2.11</v>
      </c>
    </row>
    <row r="3" spans="1:120" ht="15" customHeight="1" x14ac:dyDescent="0.35">
      <c r="A3" s="6" t="s">
        <v>223</v>
      </c>
      <c r="B3" s="2">
        <v>45513</v>
      </c>
      <c r="C3" s="3">
        <v>0.83333333333333337</v>
      </c>
      <c r="D3" t="s">
        <v>227</v>
      </c>
      <c r="E3" t="s">
        <v>228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 s="10" t="s">
        <v>229</v>
      </c>
      <c r="M3">
        <v>12</v>
      </c>
      <c r="N3">
        <v>11</v>
      </c>
      <c r="O3">
        <v>2</v>
      </c>
      <c r="P3">
        <v>3</v>
      </c>
      <c r="Q3">
        <v>11</v>
      </c>
      <c r="R3">
        <v>14</v>
      </c>
      <c r="S3">
        <v>3</v>
      </c>
      <c r="T3">
        <v>6</v>
      </c>
      <c r="U3">
        <v>1</v>
      </c>
      <c r="V3">
        <v>0</v>
      </c>
      <c r="W3">
        <v>0</v>
      </c>
      <c r="X3">
        <v>0</v>
      </c>
      <c r="Y3">
        <v>3.1</v>
      </c>
      <c r="Z3">
        <v>3.4</v>
      </c>
      <c r="AA3">
        <v>2.25</v>
      </c>
      <c r="AB3">
        <v>3.1</v>
      </c>
      <c r="AC3">
        <v>3.3</v>
      </c>
      <c r="AD3">
        <v>2.2999999999999998</v>
      </c>
      <c r="AE3">
        <v>3.2</v>
      </c>
      <c r="AF3">
        <v>3.3</v>
      </c>
      <c r="AG3">
        <v>2.25</v>
      </c>
      <c r="AH3">
        <v>3.25</v>
      </c>
      <c r="AI3">
        <v>3.44</v>
      </c>
      <c r="AJ3">
        <v>2.2999999999999998</v>
      </c>
      <c r="AK3">
        <v>3.1</v>
      </c>
      <c r="AL3">
        <v>3.3</v>
      </c>
      <c r="AM3">
        <v>2.38</v>
      </c>
      <c r="AN3">
        <v>3.12</v>
      </c>
      <c r="AO3">
        <v>3.44</v>
      </c>
      <c r="AP3">
        <v>2.27</v>
      </c>
      <c r="AQ3">
        <v>3.29</v>
      </c>
      <c r="AR3">
        <v>3.45</v>
      </c>
      <c r="AS3">
        <v>2.38</v>
      </c>
      <c r="AT3">
        <v>3.16</v>
      </c>
      <c r="AU3">
        <v>3.35</v>
      </c>
      <c r="AV3">
        <v>2.2999999999999998</v>
      </c>
      <c r="AW3">
        <v>3.35</v>
      </c>
      <c r="AX3">
        <v>3.5</v>
      </c>
      <c r="AY3">
        <v>2.38</v>
      </c>
      <c r="AZ3">
        <v>2</v>
      </c>
      <c r="BA3">
        <v>1.85</v>
      </c>
      <c r="BB3">
        <v>2.0099999999999998</v>
      </c>
      <c r="BC3">
        <v>1.88</v>
      </c>
      <c r="BD3">
        <v>2.0699999999999998</v>
      </c>
      <c r="BE3">
        <v>1.88</v>
      </c>
      <c r="BF3">
        <v>1.98</v>
      </c>
      <c r="BG3">
        <v>1.83</v>
      </c>
      <c r="BH3">
        <v>2.08</v>
      </c>
      <c r="BI3">
        <v>1.9</v>
      </c>
      <c r="BJ3">
        <v>0.25</v>
      </c>
      <c r="BK3">
        <v>1.92</v>
      </c>
      <c r="BL3">
        <v>1.98</v>
      </c>
      <c r="BM3">
        <v>1.92</v>
      </c>
      <c r="BN3">
        <v>1.99</v>
      </c>
      <c r="BO3">
        <v>1.93</v>
      </c>
      <c r="BP3">
        <v>2.0299999999999998</v>
      </c>
      <c r="BQ3">
        <v>1.87</v>
      </c>
      <c r="BR3">
        <v>1.96</v>
      </c>
      <c r="BS3">
        <v>1.94</v>
      </c>
      <c r="BT3">
        <v>2.04</v>
      </c>
      <c r="BU3">
        <v>3.1</v>
      </c>
      <c r="BV3">
        <v>3.5</v>
      </c>
      <c r="BW3">
        <v>2.2000000000000002</v>
      </c>
      <c r="BX3">
        <v>3.1</v>
      </c>
      <c r="BY3">
        <v>3.3</v>
      </c>
      <c r="BZ3">
        <v>2.2999999999999998</v>
      </c>
      <c r="CA3">
        <v>3.1</v>
      </c>
      <c r="CB3">
        <v>3.4</v>
      </c>
      <c r="CC3">
        <v>2.25</v>
      </c>
      <c r="CD3">
        <v>3.23</v>
      </c>
      <c r="CE3">
        <v>3.49</v>
      </c>
      <c r="CF3">
        <v>2.2799999999999998</v>
      </c>
      <c r="CG3">
        <v>3.2</v>
      </c>
      <c r="CH3">
        <v>3.3</v>
      </c>
      <c r="CI3">
        <v>2.2999999999999998</v>
      </c>
      <c r="CJ3">
        <v>3.33</v>
      </c>
      <c r="CK3">
        <v>3.61</v>
      </c>
      <c r="CL3">
        <v>2.21</v>
      </c>
      <c r="CM3">
        <v>3.33</v>
      </c>
      <c r="CN3">
        <v>3.61</v>
      </c>
      <c r="CO3">
        <v>2.31</v>
      </c>
      <c r="CP3">
        <v>3.2</v>
      </c>
      <c r="CQ3">
        <v>3.39</v>
      </c>
      <c r="CR3">
        <v>2.2599999999999998</v>
      </c>
      <c r="CS3">
        <v>3.3</v>
      </c>
      <c r="CT3">
        <v>3.55</v>
      </c>
      <c r="CU3">
        <v>2.38</v>
      </c>
      <c r="CV3">
        <v>1.95</v>
      </c>
      <c r="CW3">
        <v>1.9</v>
      </c>
      <c r="CX3">
        <v>1.97</v>
      </c>
      <c r="CY3">
        <v>1.92</v>
      </c>
      <c r="CZ3">
        <v>2.02</v>
      </c>
      <c r="DA3">
        <v>2</v>
      </c>
      <c r="DB3">
        <v>1.94</v>
      </c>
      <c r="DC3">
        <v>1.87</v>
      </c>
      <c r="DD3">
        <v>2.02</v>
      </c>
      <c r="DE3">
        <v>1.94</v>
      </c>
      <c r="DF3">
        <v>0.25</v>
      </c>
      <c r="DG3">
        <v>1.92</v>
      </c>
      <c r="DH3">
        <v>1.98</v>
      </c>
      <c r="DI3">
        <v>1.93</v>
      </c>
      <c r="DJ3">
        <v>1.98</v>
      </c>
      <c r="DK3">
        <v>1.97</v>
      </c>
      <c r="DL3">
        <v>1.99</v>
      </c>
      <c r="DM3">
        <v>1.9</v>
      </c>
      <c r="DN3">
        <v>1.94</v>
      </c>
      <c r="DO3">
        <v>1.94</v>
      </c>
      <c r="DP3">
        <v>2.04</v>
      </c>
    </row>
    <row r="4" spans="1:120" ht="15" customHeight="1" x14ac:dyDescent="0.35">
      <c r="A4" s="6" t="s">
        <v>223</v>
      </c>
      <c r="B4" s="2">
        <v>45514</v>
      </c>
      <c r="C4" s="3">
        <v>0.52083333333333337</v>
      </c>
      <c r="D4" t="s">
        <v>230</v>
      </c>
      <c r="E4" t="s">
        <v>231</v>
      </c>
      <c r="F4">
        <v>0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 s="10" t="s">
        <v>232</v>
      </c>
      <c r="M4">
        <v>12</v>
      </c>
      <c r="N4">
        <v>11</v>
      </c>
      <c r="O4">
        <v>4</v>
      </c>
      <c r="P4">
        <v>4</v>
      </c>
      <c r="Q4">
        <v>10</v>
      </c>
      <c r="R4">
        <v>8</v>
      </c>
      <c r="S4">
        <v>4</v>
      </c>
      <c r="T4">
        <v>4</v>
      </c>
      <c r="U4">
        <v>0</v>
      </c>
      <c r="V4">
        <v>2</v>
      </c>
      <c r="W4">
        <v>0</v>
      </c>
      <c r="X4">
        <v>0</v>
      </c>
      <c r="Y4">
        <v>2.8</v>
      </c>
      <c r="Z4">
        <v>3.3</v>
      </c>
      <c r="AA4">
        <v>2.5</v>
      </c>
      <c r="AB4">
        <v>2.9</v>
      </c>
      <c r="AC4">
        <v>3.2</v>
      </c>
      <c r="AD4">
        <v>2.4500000000000002</v>
      </c>
      <c r="AE4">
        <v>2.88</v>
      </c>
      <c r="AF4">
        <v>3.1</v>
      </c>
      <c r="AG4">
        <v>2.5499999999999998</v>
      </c>
      <c r="AH4">
        <v>2.94</v>
      </c>
      <c r="AI4">
        <v>3.15</v>
      </c>
      <c r="AJ4">
        <v>2.62</v>
      </c>
      <c r="AK4">
        <v>2.88</v>
      </c>
      <c r="AL4">
        <v>3.2</v>
      </c>
      <c r="AM4">
        <v>2.6</v>
      </c>
      <c r="AN4">
        <v>2.86</v>
      </c>
      <c r="AO4">
        <v>3.24</v>
      </c>
      <c r="AP4">
        <v>2.5299999999999998</v>
      </c>
      <c r="AQ4">
        <v>2.98</v>
      </c>
      <c r="AR4">
        <v>3.3</v>
      </c>
      <c r="AS4">
        <v>2.64</v>
      </c>
      <c r="AT4">
        <v>2.9</v>
      </c>
      <c r="AU4">
        <v>3.18</v>
      </c>
      <c r="AV4">
        <v>2.54</v>
      </c>
      <c r="AW4">
        <v>2.98</v>
      </c>
      <c r="AX4">
        <v>3.3</v>
      </c>
      <c r="AY4">
        <v>2.66</v>
      </c>
      <c r="AZ4">
        <v>2.2000000000000002</v>
      </c>
      <c r="BA4">
        <v>1.65</v>
      </c>
      <c r="BB4">
        <v>2.2999999999999998</v>
      </c>
      <c r="BC4">
        <v>1.65</v>
      </c>
      <c r="BD4">
        <v>2.35</v>
      </c>
      <c r="BE4">
        <v>1.66</v>
      </c>
      <c r="BF4">
        <v>2.25</v>
      </c>
      <c r="BG4">
        <v>1.63</v>
      </c>
      <c r="BH4">
        <v>2.3199999999999998</v>
      </c>
      <c r="BI4">
        <v>1.7</v>
      </c>
      <c r="BJ4">
        <v>0</v>
      </c>
      <c r="BK4">
        <v>2.0699999999999998</v>
      </c>
      <c r="BL4">
        <v>1.83</v>
      </c>
      <c r="BM4">
        <v>2.0699999999999998</v>
      </c>
      <c r="BN4">
        <v>1.83</v>
      </c>
      <c r="BO4">
        <v>2.11</v>
      </c>
      <c r="BP4">
        <v>1.85</v>
      </c>
      <c r="BQ4">
        <v>2.0499999999999998</v>
      </c>
      <c r="BR4">
        <v>1.8</v>
      </c>
      <c r="BS4">
        <v>2.11</v>
      </c>
      <c r="BT4">
        <v>1.86</v>
      </c>
      <c r="BU4">
        <v>2.88</v>
      </c>
      <c r="BV4">
        <v>3.3</v>
      </c>
      <c r="BW4">
        <v>2.4500000000000002</v>
      </c>
      <c r="BX4">
        <v>2.9</v>
      </c>
      <c r="BY4">
        <v>3.2</v>
      </c>
      <c r="BZ4">
        <v>2.4500000000000002</v>
      </c>
      <c r="CA4">
        <v>2.9</v>
      </c>
      <c r="CB4">
        <v>3.2</v>
      </c>
      <c r="CC4">
        <v>2.5</v>
      </c>
      <c r="CD4">
        <v>3.01</v>
      </c>
      <c r="CE4">
        <v>3.22</v>
      </c>
      <c r="CF4">
        <v>2.56</v>
      </c>
      <c r="CG4">
        <v>2.9</v>
      </c>
      <c r="CH4">
        <v>3.2</v>
      </c>
      <c r="CI4">
        <v>2.6</v>
      </c>
      <c r="CJ4">
        <v>2.95</v>
      </c>
      <c r="CK4">
        <v>3.39</v>
      </c>
      <c r="CL4">
        <v>2.52</v>
      </c>
      <c r="CM4">
        <v>3.06</v>
      </c>
      <c r="CN4">
        <v>3.39</v>
      </c>
      <c r="CO4">
        <v>2.6</v>
      </c>
      <c r="CP4">
        <v>2.94</v>
      </c>
      <c r="CQ4">
        <v>3.2</v>
      </c>
      <c r="CR4">
        <v>2.5099999999999998</v>
      </c>
      <c r="CS4">
        <v>3.1</v>
      </c>
      <c r="CT4">
        <v>3.35</v>
      </c>
      <c r="CU4">
        <v>2.62</v>
      </c>
      <c r="CV4">
        <v>2.2000000000000002</v>
      </c>
      <c r="CW4">
        <v>1.65</v>
      </c>
      <c r="CX4">
        <v>2.2400000000000002</v>
      </c>
      <c r="CY4">
        <v>1.7</v>
      </c>
      <c r="CZ4">
        <v>2.35</v>
      </c>
      <c r="DA4">
        <v>1.7</v>
      </c>
      <c r="DB4">
        <v>2.23</v>
      </c>
      <c r="DC4">
        <v>1.66</v>
      </c>
      <c r="DD4">
        <v>2.3199999999999998</v>
      </c>
      <c r="DE4">
        <v>1.75</v>
      </c>
      <c r="DF4">
        <v>0</v>
      </c>
      <c r="DG4">
        <v>2.11</v>
      </c>
      <c r="DH4">
        <v>1.79</v>
      </c>
      <c r="DI4">
        <v>2.13</v>
      </c>
      <c r="DJ4">
        <v>1.8</v>
      </c>
      <c r="DK4">
        <v>2.13</v>
      </c>
      <c r="DL4">
        <v>1.81</v>
      </c>
      <c r="DM4">
        <v>2.09</v>
      </c>
      <c r="DN4">
        <v>1.79</v>
      </c>
      <c r="DO4">
        <v>2.1800000000000002</v>
      </c>
      <c r="DP4">
        <v>1.83</v>
      </c>
    </row>
    <row r="5" spans="1:120" ht="15" customHeight="1" x14ac:dyDescent="0.35">
      <c r="A5" s="6" t="s">
        <v>223</v>
      </c>
      <c r="B5" s="2">
        <v>45514</v>
      </c>
      <c r="C5" s="3">
        <v>0.52083333333333337</v>
      </c>
      <c r="D5" t="s">
        <v>233</v>
      </c>
      <c r="E5" t="s">
        <v>234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 s="10" t="s">
        <v>235</v>
      </c>
      <c r="M5">
        <v>11</v>
      </c>
      <c r="N5">
        <v>15</v>
      </c>
      <c r="O5">
        <v>5</v>
      </c>
      <c r="P5">
        <v>3</v>
      </c>
      <c r="Q5">
        <v>10</v>
      </c>
      <c r="R5">
        <v>13</v>
      </c>
      <c r="S5">
        <v>2</v>
      </c>
      <c r="T5">
        <v>8</v>
      </c>
      <c r="U5">
        <v>0</v>
      </c>
      <c r="V5">
        <v>2</v>
      </c>
      <c r="W5">
        <v>0</v>
      </c>
      <c r="X5">
        <v>0</v>
      </c>
      <c r="Y5">
        <v>2.63</v>
      </c>
      <c r="Z5">
        <v>3.25</v>
      </c>
      <c r="AA5">
        <v>2.63</v>
      </c>
      <c r="AB5">
        <v>2.5499999999999998</v>
      </c>
      <c r="AC5">
        <v>3.25</v>
      </c>
      <c r="AD5">
        <v>2.75</v>
      </c>
      <c r="AE5">
        <v>2.7</v>
      </c>
      <c r="AF5">
        <v>3.1</v>
      </c>
      <c r="AG5">
        <v>2.7</v>
      </c>
      <c r="AH5">
        <v>2.71</v>
      </c>
      <c r="AI5">
        <v>3.3</v>
      </c>
      <c r="AJ5">
        <v>2.73</v>
      </c>
      <c r="AK5">
        <v>2.62</v>
      </c>
      <c r="AL5">
        <v>3.25</v>
      </c>
      <c r="AM5">
        <v>2.75</v>
      </c>
      <c r="AN5">
        <v>2.62</v>
      </c>
      <c r="AO5">
        <v>3.34</v>
      </c>
      <c r="AP5">
        <v>2.68</v>
      </c>
      <c r="AQ5">
        <v>2.76</v>
      </c>
      <c r="AR5">
        <v>3.34</v>
      </c>
      <c r="AS5">
        <v>2.88</v>
      </c>
      <c r="AT5">
        <v>2.63</v>
      </c>
      <c r="AU5">
        <v>3.27</v>
      </c>
      <c r="AV5">
        <v>2.73</v>
      </c>
      <c r="AW5">
        <v>2.78</v>
      </c>
      <c r="AX5">
        <v>3.35</v>
      </c>
      <c r="AY5">
        <v>2.86</v>
      </c>
      <c r="AZ5">
        <v>2.08</v>
      </c>
      <c r="BA5">
        <v>1.73</v>
      </c>
      <c r="BB5">
        <v>2.11</v>
      </c>
      <c r="BC5">
        <v>1.77</v>
      </c>
      <c r="BD5">
        <v>2.13</v>
      </c>
      <c r="BE5">
        <v>1.79</v>
      </c>
      <c r="BF5">
        <v>2.08</v>
      </c>
      <c r="BG5">
        <v>1.74</v>
      </c>
      <c r="BH5">
        <v>2.16</v>
      </c>
      <c r="BI5">
        <v>1.79</v>
      </c>
      <c r="BJ5">
        <v>0</v>
      </c>
      <c r="BK5">
        <v>1.92</v>
      </c>
      <c r="BL5">
        <v>1.98</v>
      </c>
      <c r="BM5">
        <v>1.93</v>
      </c>
      <c r="BN5">
        <v>1.95</v>
      </c>
      <c r="BO5">
        <v>1.93</v>
      </c>
      <c r="BP5">
        <v>2</v>
      </c>
      <c r="BQ5">
        <v>1.89</v>
      </c>
      <c r="BR5">
        <v>1.95</v>
      </c>
      <c r="BS5">
        <v>1.96</v>
      </c>
      <c r="BT5">
        <v>2.02</v>
      </c>
      <c r="BU5">
        <v>2.7</v>
      </c>
      <c r="BV5">
        <v>3.25</v>
      </c>
      <c r="BW5">
        <v>2.6</v>
      </c>
      <c r="BX5">
        <v>2.8</v>
      </c>
      <c r="BY5">
        <v>3.1</v>
      </c>
      <c r="BZ5">
        <v>2.6</v>
      </c>
      <c r="CA5">
        <v>2.8</v>
      </c>
      <c r="CB5">
        <v>3.1</v>
      </c>
      <c r="CC5">
        <v>2.63</v>
      </c>
      <c r="CD5">
        <v>2.84</v>
      </c>
      <c r="CE5">
        <v>3.21</v>
      </c>
      <c r="CF5">
        <v>2.71</v>
      </c>
      <c r="CG5">
        <v>2.75</v>
      </c>
      <c r="CH5">
        <v>3.25</v>
      </c>
      <c r="CI5">
        <v>2.62</v>
      </c>
      <c r="CJ5">
        <v>2.89</v>
      </c>
      <c r="CK5">
        <v>3.35</v>
      </c>
      <c r="CL5">
        <v>2.59</v>
      </c>
      <c r="CM5">
        <v>2.92</v>
      </c>
      <c r="CN5">
        <v>3.35</v>
      </c>
      <c r="CO5">
        <v>2.71</v>
      </c>
      <c r="CP5">
        <v>2.79</v>
      </c>
      <c r="CQ5">
        <v>3.22</v>
      </c>
      <c r="CR5">
        <v>2.61</v>
      </c>
      <c r="CS5">
        <v>2.92</v>
      </c>
      <c r="CT5">
        <v>3.3</v>
      </c>
      <c r="CU5">
        <v>2.76</v>
      </c>
      <c r="CV5">
        <v>2.08</v>
      </c>
      <c r="CW5">
        <v>1.73</v>
      </c>
      <c r="CX5">
        <v>2.17</v>
      </c>
      <c r="CY5">
        <v>1.75</v>
      </c>
      <c r="CZ5">
        <v>2.2400000000000002</v>
      </c>
      <c r="DA5">
        <v>1.79</v>
      </c>
      <c r="DB5">
        <v>2.11</v>
      </c>
      <c r="DC5">
        <v>1.73</v>
      </c>
      <c r="DD5">
        <v>2.2400000000000002</v>
      </c>
      <c r="DE5">
        <v>1.78</v>
      </c>
      <c r="DF5">
        <v>0</v>
      </c>
      <c r="DG5">
        <v>1.99</v>
      </c>
      <c r="DH5">
        <v>1.91</v>
      </c>
      <c r="DI5">
        <v>2</v>
      </c>
      <c r="DJ5">
        <v>1.91</v>
      </c>
      <c r="DK5">
        <v>2.04</v>
      </c>
      <c r="DL5">
        <v>1.91</v>
      </c>
      <c r="DM5">
        <v>1.99</v>
      </c>
      <c r="DN5">
        <v>1.87</v>
      </c>
      <c r="DO5">
        <v>2.0299999999999998</v>
      </c>
      <c r="DP5">
        <v>1.96</v>
      </c>
    </row>
    <row r="6" spans="1:120" ht="15" customHeight="1" x14ac:dyDescent="0.35">
      <c r="A6" s="6" t="s">
        <v>223</v>
      </c>
      <c r="B6" s="2">
        <v>45514</v>
      </c>
      <c r="C6" s="3">
        <v>0.52083333333333337</v>
      </c>
      <c r="D6" t="s">
        <v>236</v>
      </c>
      <c r="E6" t="s">
        <v>237</v>
      </c>
      <c r="F6">
        <v>3</v>
      </c>
      <c r="G6">
        <v>3</v>
      </c>
      <c r="H6" s="4" t="str">
        <f t="shared" si="0"/>
        <v>D</v>
      </c>
      <c r="I6">
        <v>1</v>
      </c>
      <c r="J6">
        <v>2</v>
      </c>
      <c r="K6" s="4" t="str">
        <f t="shared" si="1"/>
        <v>A</v>
      </c>
      <c r="L6" s="10" t="s">
        <v>238</v>
      </c>
      <c r="M6">
        <v>22</v>
      </c>
      <c r="N6">
        <v>5</v>
      </c>
      <c r="O6">
        <v>10</v>
      </c>
      <c r="P6">
        <v>4</v>
      </c>
      <c r="Q6">
        <v>19</v>
      </c>
      <c r="R6">
        <v>21</v>
      </c>
      <c r="S6">
        <v>12</v>
      </c>
      <c r="T6">
        <v>0</v>
      </c>
      <c r="U6">
        <v>2</v>
      </c>
      <c r="V6">
        <v>4</v>
      </c>
      <c r="W6">
        <v>0</v>
      </c>
      <c r="X6">
        <v>0</v>
      </c>
      <c r="Y6">
        <v>1.36</v>
      </c>
      <c r="Z6">
        <v>5</v>
      </c>
      <c r="AA6">
        <v>8</v>
      </c>
      <c r="AB6">
        <v>1.38</v>
      </c>
      <c r="AC6">
        <v>5</v>
      </c>
      <c r="AD6">
        <v>7.75</v>
      </c>
      <c r="AE6">
        <v>1.36</v>
      </c>
      <c r="AF6">
        <v>5</v>
      </c>
      <c r="AG6">
        <v>8</v>
      </c>
      <c r="AH6">
        <v>1.38</v>
      </c>
      <c r="AI6">
        <v>5.14</v>
      </c>
      <c r="AJ6">
        <v>7.88</v>
      </c>
      <c r="AK6">
        <v>1.36</v>
      </c>
      <c r="AL6">
        <v>5</v>
      </c>
      <c r="AM6">
        <v>8.5</v>
      </c>
      <c r="AN6">
        <v>1.38</v>
      </c>
      <c r="AO6">
        <v>5.05</v>
      </c>
      <c r="AP6">
        <v>7.8</v>
      </c>
      <c r="AQ6">
        <v>1.4</v>
      </c>
      <c r="AR6">
        <v>5.3</v>
      </c>
      <c r="AS6">
        <v>8.5</v>
      </c>
      <c r="AT6">
        <v>1.37</v>
      </c>
      <c r="AU6">
        <v>5.01</v>
      </c>
      <c r="AV6">
        <v>7.81</v>
      </c>
      <c r="AW6">
        <v>1.41</v>
      </c>
      <c r="AX6">
        <v>5.6</v>
      </c>
      <c r="AY6">
        <v>8.8000000000000007</v>
      </c>
      <c r="AZ6">
        <v>1.6</v>
      </c>
      <c r="BA6">
        <v>2.2999999999999998</v>
      </c>
      <c r="BB6">
        <v>1.62</v>
      </c>
      <c r="BC6">
        <v>2.34</v>
      </c>
      <c r="BD6">
        <v>1.64</v>
      </c>
      <c r="BE6">
        <v>2.4</v>
      </c>
      <c r="BF6">
        <v>1.59</v>
      </c>
      <c r="BG6">
        <v>2.3199999999999998</v>
      </c>
      <c r="BH6">
        <v>1.64</v>
      </c>
      <c r="BI6">
        <v>2.46</v>
      </c>
      <c r="BJ6">
        <v>-1.25</v>
      </c>
      <c r="BK6">
        <v>1.84</v>
      </c>
      <c r="BL6">
        <v>2.06</v>
      </c>
      <c r="BM6">
        <v>1.84</v>
      </c>
      <c r="BN6">
        <v>2.0499999999999998</v>
      </c>
      <c r="BO6">
        <v>1.87</v>
      </c>
      <c r="BP6">
        <v>2.06</v>
      </c>
      <c r="BQ6">
        <v>1.82</v>
      </c>
      <c r="BR6">
        <v>2</v>
      </c>
      <c r="BS6">
        <v>1.86</v>
      </c>
      <c r="BT6">
        <v>2.1</v>
      </c>
      <c r="BU6">
        <v>1.25</v>
      </c>
      <c r="BV6">
        <v>6.5</v>
      </c>
      <c r="BW6">
        <v>10</v>
      </c>
      <c r="BX6">
        <v>1.27</v>
      </c>
      <c r="BY6">
        <v>6</v>
      </c>
      <c r="BZ6">
        <v>11</v>
      </c>
      <c r="CA6">
        <v>1.2</v>
      </c>
      <c r="CB6">
        <v>5.5</v>
      </c>
      <c r="CC6">
        <v>11</v>
      </c>
      <c r="CD6">
        <v>1.26</v>
      </c>
      <c r="CE6">
        <v>6.3</v>
      </c>
      <c r="CF6">
        <v>11.16</v>
      </c>
      <c r="CG6">
        <v>1.29</v>
      </c>
      <c r="CH6">
        <v>5.8</v>
      </c>
      <c r="CI6">
        <v>11</v>
      </c>
      <c r="CJ6">
        <v>1.27</v>
      </c>
      <c r="CK6">
        <v>6.69</v>
      </c>
      <c r="CL6">
        <v>10.7</v>
      </c>
      <c r="CM6">
        <v>1.29</v>
      </c>
      <c r="CN6">
        <v>6.69</v>
      </c>
      <c r="CO6">
        <v>11.76</v>
      </c>
      <c r="CP6">
        <v>1.26</v>
      </c>
      <c r="CQ6">
        <v>6.04</v>
      </c>
      <c r="CR6">
        <v>10.65</v>
      </c>
      <c r="CS6">
        <v>1.27</v>
      </c>
      <c r="CT6">
        <v>6.6</v>
      </c>
      <c r="CU6">
        <v>14</v>
      </c>
      <c r="CV6">
        <v>1.5</v>
      </c>
      <c r="CW6">
        <v>2.5</v>
      </c>
      <c r="CX6">
        <v>1.53</v>
      </c>
      <c r="CY6">
        <v>2.59</v>
      </c>
      <c r="CZ6">
        <v>1.56</v>
      </c>
      <c r="DA6">
        <v>2.75</v>
      </c>
      <c r="DB6">
        <v>1.51</v>
      </c>
      <c r="DC6">
        <v>2.5499999999999998</v>
      </c>
      <c r="DD6">
        <v>1.57</v>
      </c>
      <c r="DE6">
        <v>2.72</v>
      </c>
      <c r="DF6">
        <v>-1.75</v>
      </c>
      <c r="DG6">
        <v>1.92</v>
      </c>
      <c r="DH6">
        <v>1.98</v>
      </c>
      <c r="DI6">
        <v>1.93</v>
      </c>
      <c r="DJ6">
        <v>1.95</v>
      </c>
      <c r="DK6">
        <v>2</v>
      </c>
      <c r="DL6">
        <v>1.98</v>
      </c>
      <c r="DM6">
        <v>1.94</v>
      </c>
      <c r="DN6">
        <v>1.89</v>
      </c>
      <c r="DO6">
        <v>2</v>
      </c>
      <c r="DP6">
        <v>1.97</v>
      </c>
    </row>
    <row r="7" spans="1:120" ht="15" customHeight="1" x14ac:dyDescent="0.35">
      <c r="A7" s="6" t="s">
        <v>223</v>
      </c>
      <c r="B7" s="2">
        <v>45514</v>
      </c>
      <c r="C7" s="3">
        <v>0.52083333333333337</v>
      </c>
      <c r="D7" t="s">
        <v>239</v>
      </c>
      <c r="E7" t="s">
        <v>240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10" t="s">
        <v>241</v>
      </c>
      <c r="M7">
        <v>18</v>
      </c>
      <c r="N7">
        <v>5</v>
      </c>
      <c r="O7">
        <v>4</v>
      </c>
      <c r="P7">
        <v>0</v>
      </c>
      <c r="Q7">
        <v>14</v>
      </c>
      <c r="R7">
        <v>12</v>
      </c>
      <c r="S7">
        <v>6</v>
      </c>
      <c r="T7">
        <v>9</v>
      </c>
      <c r="U7">
        <v>1</v>
      </c>
      <c r="V7">
        <v>4</v>
      </c>
      <c r="W7">
        <v>0</v>
      </c>
      <c r="X7">
        <v>0</v>
      </c>
      <c r="Y7">
        <v>1.8</v>
      </c>
      <c r="Z7">
        <v>3.5</v>
      </c>
      <c r="AA7">
        <v>4.33</v>
      </c>
      <c r="AB7">
        <v>1.88</v>
      </c>
      <c r="AC7">
        <v>3.75</v>
      </c>
      <c r="AD7">
        <v>3.9</v>
      </c>
      <c r="AE7">
        <v>1.8</v>
      </c>
      <c r="AF7">
        <v>3.8</v>
      </c>
      <c r="AG7">
        <v>4.2</v>
      </c>
      <c r="AH7">
        <v>1.8</v>
      </c>
      <c r="AI7">
        <v>3.92</v>
      </c>
      <c r="AJ7">
        <v>4.3099999999999996</v>
      </c>
      <c r="AK7">
        <v>1.91</v>
      </c>
      <c r="AL7">
        <v>3.7</v>
      </c>
      <c r="AM7">
        <v>4</v>
      </c>
      <c r="AN7">
        <v>1.82</v>
      </c>
      <c r="AO7">
        <v>3.88</v>
      </c>
      <c r="AP7">
        <v>4.0999999999999996</v>
      </c>
      <c r="AQ7">
        <v>1.91</v>
      </c>
      <c r="AR7">
        <v>3.96</v>
      </c>
      <c r="AS7">
        <v>4.4000000000000004</v>
      </c>
      <c r="AT7">
        <v>1.83</v>
      </c>
      <c r="AU7">
        <v>3.77</v>
      </c>
      <c r="AV7">
        <v>4.16</v>
      </c>
      <c r="AW7">
        <v>1.89</v>
      </c>
      <c r="AX7">
        <v>4</v>
      </c>
      <c r="AY7">
        <v>4.4000000000000004</v>
      </c>
      <c r="AZ7">
        <v>1.73</v>
      </c>
      <c r="BA7">
        <v>2.08</v>
      </c>
      <c r="BB7">
        <v>1.74</v>
      </c>
      <c r="BC7">
        <v>2.16</v>
      </c>
      <c r="BD7">
        <v>1.82</v>
      </c>
      <c r="BE7">
        <v>2.16</v>
      </c>
      <c r="BF7">
        <v>1.74</v>
      </c>
      <c r="BG7">
        <v>2.09</v>
      </c>
      <c r="BH7">
        <v>1.79</v>
      </c>
      <c r="BI7">
        <v>2.2000000000000002</v>
      </c>
      <c r="BJ7">
        <v>-0.5</v>
      </c>
      <c r="BK7">
        <v>1.85</v>
      </c>
      <c r="BL7">
        <v>2.0499999999999998</v>
      </c>
      <c r="BM7">
        <v>1.8</v>
      </c>
      <c r="BN7">
        <v>2.09</v>
      </c>
      <c r="BO7">
        <v>1.88</v>
      </c>
      <c r="BP7">
        <v>2.09</v>
      </c>
      <c r="BQ7">
        <v>1.83</v>
      </c>
      <c r="BR7">
        <v>2.02</v>
      </c>
      <c r="BS7">
        <v>1.88</v>
      </c>
      <c r="BT7">
        <v>2.11</v>
      </c>
      <c r="BU7">
        <v>1.62</v>
      </c>
      <c r="BV7">
        <v>3.8</v>
      </c>
      <c r="BW7">
        <v>5.25</v>
      </c>
      <c r="BX7">
        <v>1.65</v>
      </c>
      <c r="BY7">
        <v>4</v>
      </c>
      <c r="BZ7">
        <v>5</v>
      </c>
      <c r="CA7">
        <v>1.67</v>
      </c>
      <c r="CB7">
        <v>4</v>
      </c>
      <c r="CC7">
        <v>5</v>
      </c>
      <c r="CD7">
        <v>1.66</v>
      </c>
      <c r="CE7">
        <v>4.1399999999999997</v>
      </c>
      <c r="CF7">
        <v>5.22</v>
      </c>
      <c r="CG7">
        <v>1.7</v>
      </c>
      <c r="CH7">
        <v>4</v>
      </c>
      <c r="CI7">
        <v>4.8</v>
      </c>
      <c r="CJ7">
        <v>1.7</v>
      </c>
      <c r="CK7">
        <v>3.88</v>
      </c>
      <c r="CL7">
        <v>5.36</v>
      </c>
      <c r="CM7">
        <v>1.7</v>
      </c>
      <c r="CN7">
        <v>4.2</v>
      </c>
      <c r="CO7">
        <v>5.36</v>
      </c>
      <c r="CP7">
        <v>1.67</v>
      </c>
      <c r="CQ7">
        <v>4.0199999999999996</v>
      </c>
      <c r="CR7">
        <v>4.91</v>
      </c>
      <c r="CS7">
        <v>1.7</v>
      </c>
      <c r="CT7">
        <v>4.2</v>
      </c>
      <c r="CU7">
        <v>5.5</v>
      </c>
      <c r="CV7">
        <v>1.7</v>
      </c>
      <c r="CW7">
        <v>2.1</v>
      </c>
      <c r="CX7">
        <v>1.74</v>
      </c>
      <c r="CY7">
        <v>2.1800000000000002</v>
      </c>
      <c r="CZ7">
        <v>1.82</v>
      </c>
      <c r="DA7">
        <v>2.29</v>
      </c>
      <c r="DB7">
        <v>1.7</v>
      </c>
      <c r="DC7">
        <v>2.15</v>
      </c>
      <c r="DD7">
        <v>1.76</v>
      </c>
      <c r="DE7">
        <v>2.2799999999999998</v>
      </c>
      <c r="DF7">
        <v>-0.75</v>
      </c>
      <c r="DG7">
        <v>1.84</v>
      </c>
      <c r="DH7">
        <v>2.06</v>
      </c>
      <c r="DI7">
        <v>1.84</v>
      </c>
      <c r="DJ7">
        <v>2.08</v>
      </c>
      <c r="DK7">
        <v>1.95</v>
      </c>
      <c r="DL7">
        <v>2.11</v>
      </c>
      <c r="DM7">
        <v>1.84</v>
      </c>
      <c r="DN7">
        <v>2</v>
      </c>
      <c r="DO7">
        <v>1.88</v>
      </c>
      <c r="DP7">
        <v>2.11</v>
      </c>
    </row>
    <row r="8" spans="1:120" ht="15" customHeight="1" x14ac:dyDescent="0.35">
      <c r="A8" s="6" t="s">
        <v>223</v>
      </c>
      <c r="B8" s="2">
        <v>45514</v>
      </c>
      <c r="C8" s="3">
        <v>0.52083333333333337</v>
      </c>
      <c r="D8" t="s">
        <v>242</v>
      </c>
      <c r="E8" t="s">
        <v>243</v>
      </c>
      <c r="F8">
        <v>2</v>
      </c>
      <c r="G8">
        <v>3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s="10" t="s">
        <v>244</v>
      </c>
      <c r="M8">
        <v>16</v>
      </c>
      <c r="N8">
        <v>10</v>
      </c>
      <c r="O8">
        <v>4</v>
      </c>
      <c r="P8">
        <v>5</v>
      </c>
      <c r="Q8">
        <v>11</v>
      </c>
      <c r="R8">
        <v>15</v>
      </c>
      <c r="S8">
        <v>5</v>
      </c>
      <c r="T8">
        <v>5</v>
      </c>
      <c r="U8">
        <v>2</v>
      </c>
      <c r="V8">
        <v>3</v>
      </c>
      <c r="W8">
        <v>0</v>
      </c>
      <c r="X8">
        <v>0</v>
      </c>
      <c r="Y8">
        <v>2.2999999999999998</v>
      </c>
      <c r="Z8">
        <v>3.25</v>
      </c>
      <c r="AA8">
        <v>3.25</v>
      </c>
      <c r="AB8">
        <v>2.25</v>
      </c>
      <c r="AC8">
        <v>3.25</v>
      </c>
      <c r="AD8">
        <v>3.2</v>
      </c>
      <c r="AE8">
        <v>2.2999999999999998</v>
      </c>
      <c r="AF8">
        <v>3.1</v>
      </c>
      <c r="AG8">
        <v>3.2</v>
      </c>
      <c r="AH8">
        <v>2.39</v>
      </c>
      <c r="AI8">
        <v>3.19</v>
      </c>
      <c r="AJ8">
        <v>3.27</v>
      </c>
      <c r="AK8">
        <v>2.38</v>
      </c>
      <c r="AL8">
        <v>3.1</v>
      </c>
      <c r="AM8">
        <v>3.25</v>
      </c>
      <c r="AN8">
        <v>2.36</v>
      </c>
      <c r="AO8">
        <v>3.22</v>
      </c>
      <c r="AP8">
        <v>3.15</v>
      </c>
      <c r="AQ8">
        <v>2.41</v>
      </c>
      <c r="AR8">
        <v>3.27</v>
      </c>
      <c r="AS8">
        <v>3.3</v>
      </c>
      <c r="AT8">
        <v>2.34</v>
      </c>
      <c r="AU8">
        <v>3.2</v>
      </c>
      <c r="AV8">
        <v>3.19</v>
      </c>
      <c r="AW8">
        <v>2.44</v>
      </c>
      <c r="AX8">
        <v>3.3</v>
      </c>
      <c r="AY8">
        <v>3.35</v>
      </c>
      <c r="AZ8">
        <v>2.25</v>
      </c>
      <c r="BA8">
        <v>1.62</v>
      </c>
      <c r="BB8">
        <v>2.34</v>
      </c>
      <c r="BC8">
        <v>1.61</v>
      </c>
      <c r="BD8">
        <v>2.41</v>
      </c>
      <c r="BE8">
        <v>1.65</v>
      </c>
      <c r="BF8">
        <v>2.2999999999999998</v>
      </c>
      <c r="BG8">
        <v>1.61</v>
      </c>
      <c r="BH8">
        <v>2.38</v>
      </c>
      <c r="BI8">
        <v>1.68</v>
      </c>
      <c r="BJ8">
        <v>-0.25</v>
      </c>
      <c r="BK8">
        <v>2.04</v>
      </c>
      <c r="BL8">
        <v>1.86</v>
      </c>
      <c r="BM8">
        <v>2.04</v>
      </c>
      <c r="BN8">
        <v>1.85</v>
      </c>
      <c r="BO8">
        <v>2.06</v>
      </c>
      <c r="BP8">
        <v>1.88</v>
      </c>
      <c r="BQ8">
        <v>2</v>
      </c>
      <c r="BR8">
        <v>1.84</v>
      </c>
      <c r="BS8">
        <v>2.0699999999999998</v>
      </c>
      <c r="BT8">
        <v>1.91</v>
      </c>
      <c r="BU8">
        <v>2.38</v>
      </c>
      <c r="BV8">
        <v>3.2</v>
      </c>
      <c r="BW8">
        <v>3.2</v>
      </c>
      <c r="BX8">
        <v>2.37</v>
      </c>
      <c r="BY8">
        <v>3.1</v>
      </c>
      <c r="BZ8">
        <v>3.1</v>
      </c>
      <c r="CA8">
        <v>2.4</v>
      </c>
      <c r="CB8">
        <v>3.1</v>
      </c>
      <c r="CC8">
        <v>3.25</v>
      </c>
      <c r="CD8">
        <v>2.4300000000000002</v>
      </c>
      <c r="CE8">
        <v>3.13</v>
      </c>
      <c r="CF8">
        <v>3.3</v>
      </c>
      <c r="CG8">
        <v>2.38</v>
      </c>
      <c r="CH8">
        <v>3.1</v>
      </c>
      <c r="CI8">
        <v>3.25</v>
      </c>
      <c r="CJ8">
        <v>2.41</v>
      </c>
      <c r="CK8">
        <v>3.25</v>
      </c>
      <c r="CL8">
        <v>3.25</v>
      </c>
      <c r="CM8">
        <v>2.46</v>
      </c>
      <c r="CN8">
        <v>3.25</v>
      </c>
      <c r="CO8">
        <v>3.36</v>
      </c>
      <c r="CP8">
        <v>2.38</v>
      </c>
      <c r="CQ8">
        <v>3.13</v>
      </c>
      <c r="CR8">
        <v>3.21</v>
      </c>
      <c r="CS8">
        <v>2.46</v>
      </c>
      <c r="CT8">
        <v>3.2</v>
      </c>
      <c r="CU8">
        <v>3.45</v>
      </c>
      <c r="CV8">
        <v>2.2999999999999998</v>
      </c>
      <c r="CW8">
        <v>1.6</v>
      </c>
      <c r="CX8">
        <v>2.4300000000000002</v>
      </c>
      <c r="CY8">
        <v>1.61</v>
      </c>
      <c r="CZ8">
        <v>2.44</v>
      </c>
      <c r="DA8">
        <v>1.62</v>
      </c>
      <c r="DB8">
        <v>2.34</v>
      </c>
      <c r="DC8">
        <v>1.6</v>
      </c>
      <c r="DD8">
        <v>2.48</v>
      </c>
      <c r="DE8">
        <v>1.65</v>
      </c>
      <c r="DF8">
        <v>-0.25</v>
      </c>
      <c r="DG8">
        <v>2.06</v>
      </c>
      <c r="DH8">
        <v>1.84</v>
      </c>
      <c r="DI8">
        <v>2.0699999999999998</v>
      </c>
      <c r="DJ8">
        <v>1.85</v>
      </c>
      <c r="DK8">
        <v>2.08</v>
      </c>
      <c r="DL8">
        <v>1.9</v>
      </c>
      <c r="DM8">
        <v>2.0099999999999998</v>
      </c>
      <c r="DN8">
        <v>1.83</v>
      </c>
      <c r="DO8">
        <v>2.09</v>
      </c>
      <c r="DP8">
        <v>1.91</v>
      </c>
    </row>
    <row r="9" spans="1:120" ht="15" customHeight="1" x14ac:dyDescent="0.35">
      <c r="A9" s="6" t="s">
        <v>223</v>
      </c>
      <c r="B9" s="2">
        <v>45514</v>
      </c>
      <c r="C9" s="3">
        <v>0.52083333333333337</v>
      </c>
      <c r="D9" t="s">
        <v>245</v>
      </c>
      <c r="E9" t="s">
        <v>246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10" t="s">
        <v>247</v>
      </c>
      <c r="M9">
        <v>12</v>
      </c>
      <c r="N9">
        <v>10</v>
      </c>
      <c r="O9">
        <v>4</v>
      </c>
      <c r="P9">
        <v>2</v>
      </c>
      <c r="Q9">
        <v>4</v>
      </c>
      <c r="R9">
        <v>14</v>
      </c>
      <c r="S9">
        <v>5</v>
      </c>
      <c r="T9">
        <v>5</v>
      </c>
      <c r="U9">
        <v>1</v>
      </c>
      <c r="V9">
        <v>3</v>
      </c>
      <c r="W9">
        <v>0</v>
      </c>
      <c r="X9">
        <v>0</v>
      </c>
      <c r="Y9">
        <v>3</v>
      </c>
      <c r="Z9">
        <v>3.6</v>
      </c>
      <c r="AA9">
        <v>2.2000000000000002</v>
      </c>
      <c r="AB9">
        <v>3</v>
      </c>
      <c r="AC9">
        <v>3.5</v>
      </c>
      <c r="AD9">
        <v>2.2999999999999998</v>
      </c>
      <c r="AE9">
        <v>3</v>
      </c>
      <c r="AF9">
        <v>3.5</v>
      </c>
      <c r="AG9">
        <v>2.25</v>
      </c>
      <c r="AH9">
        <v>3.2</v>
      </c>
      <c r="AI9">
        <v>3.52</v>
      </c>
      <c r="AJ9">
        <v>2.2599999999999998</v>
      </c>
      <c r="AK9">
        <v>3</v>
      </c>
      <c r="AL9">
        <v>3.4</v>
      </c>
      <c r="AM9">
        <v>2.38</v>
      </c>
      <c r="AN9">
        <v>2.99</v>
      </c>
      <c r="AO9">
        <v>3.52</v>
      </c>
      <c r="AP9">
        <v>2.31</v>
      </c>
      <c r="AQ9">
        <v>3.25</v>
      </c>
      <c r="AR9">
        <v>3.6</v>
      </c>
      <c r="AS9">
        <v>2.38</v>
      </c>
      <c r="AT9">
        <v>3.04</v>
      </c>
      <c r="AU9">
        <v>3.49</v>
      </c>
      <c r="AV9">
        <v>2.2799999999999998</v>
      </c>
      <c r="AW9">
        <v>3.2</v>
      </c>
      <c r="AX9">
        <v>3.7</v>
      </c>
      <c r="AY9">
        <v>2.34</v>
      </c>
      <c r="AZ9">
        <v>1.88</v>
      </c>
      <c r="BA9">
        <v>1.98</v>
      </c>
      <c r="BB9">
        <v>1.88</v>
      </c>
      <c r="BC9">
        <v>2</v>
      </c>
      <c r="BD9">
        <v>1.93</v>
      </c>
      <c r="BE9">
        <v>2.0099999999999998</v>
      </c>
      <c r="BF9">
        <v>1.86</v>
      </c>
      <c r="BG9">
        <v>1.94</v>
      </c>
      <c r="BH9">
        <v>1.9</v>
      </c>
      <c r="BI9">
        <v>2.02</v>
      </c>
      <c r="BJ9">
        <v>0.25</v>
      </c>
      <c r="BK9">
        <v>1.92</v>
      </c>
      <c r="BL9">
        <v>1.98</v>
      </c>
      <c r="BM9">
        <v>1.93</v>
      </c>
      <c r="BN9">
        <v>1.96</v>
      </c>
      <c r="BO9">
        <v>1.94</v>
      </c>
      <c r="BP9">
        <v>2.02</v>
      </c>
      <c r="BQ9">
        <v>1.87</v>
      </c>
      <c r="BR9">
        <v>1.96</v>
      </c>
      <c r="BS9">
        <v>1.95</v>
      </c>
      <c r="BT9">
        <v>2.0299999999999998</v>
      </c>
      <c r="BU9">
        <v>2.88</v>
      </c>
      <c r="BV9">
        <v>3.5</v>
      </c>
      <c r="BW9">
        <v>2.2999999999999998</v>
      </c>
      <c r="BX9">
        <v>2.9</v>
      </c>
      <c r="BY9">
        <v>3.4</v>
      </c>
      <c r="BZ9">
        <v>2.35</v>
      </c>
      <c r="CA9">
        <v>3</v>
      </c>
      <c r="CB9">
        <v>3.4</v>
      </c>
      <c r="CC9">
        <v>2.2999999999999998</v>
      </c>
      <c r="CD9">
        <v>3.06</v>
      </c>
      <c r="CE9">
        <v>3.5</v>
      </c>
      <c r="CF9">
        <v>2.38</v>
      </c>
      <c r="CG9">
        <v>3.1</v>
      </c>
      <c r="CH9">
        <v>3.5</v>
      </c>
      <c r="CI9">
        <v>2.25</v>
      </c>
      <c r="CJ9">
        <v>3.09</v>
      </c>
      <c r="CK9">
        <v>3.63</v>
      </c>
      <c r="CL9">
        <v>2.3199999999999998</v>
      </c>
      <c r="CM9">
        <v>3.1</v>
      </c>
      <c r="CN9">
        <v>3.63</v>
      </c>
      <c r="CO9">
        <v>2.4</v>
      </c>
      <c r="CP9">
        <v>2.97</v>
      </c>
      <c r="CQ9">
        <v>3.46</v>
      </c>
      <c r="CR9">
        <v>2.34</v>
      </c>
      <c r="CS9">
        <v>3.15</v>
      </c>
      <c r="CT9">
        <v>3.6</v>
      </c>
      <c r="CU9">
        <v>2.42</v>
      </c>
      <c r="CV9">
        <v>1.95</v>
      </c>
      <c r="CW9">
        <v>1.9</v>
      </c>
      <c r="CX9">
        <v>1.96</v>
      </c>
      <c r="CY9">
        <v>1.93</v>
      </c>
      <c r="CZ9">
        <v>1.99</v>
      </c>
      <c r="DA9">
        <v>1.99</v>
      </c>
      <c r="DB9">
        <v>1.92</v>
      </c>
      <c r="DC9">
        <v>1.88</v>
      </c>
      <c r="DD9">
        <v>1.98</v>
      </c>
      <c r="DE9">
        <v>2</v>
      </c>
      <c r="DF9">
        <v>0.25</v>
      </c>
      <c r="DG9">
        <v>1.86</v>
      </c>
      <c r="DH9">
        <v>2.04</v>
      </c>
      <c r="DI9">
        <v>1.85</v>
      </c>
      <c r="DJ9">
        <v>2.06</v>
      </c>
      <c r="DK9">
        <v>1.88</v>
      </c>
      <c r="DL9">
        <v>2.0699999999999998</v>
      </c>
      <c r="DM9">
        <v>1.83</v>
      </c>
      <c r="DN9">
        <v>2.0099999999999998</v>
      </c>
      <c r="DO9">
        <v>1.9</v>
      </c>
      <c r="DP9">
        <v>2.09</v>
      </c>
    </row>
    <row r="10" spans="1:120" ht="15" customHeight="1" x14ac:dyDescent="0.35">
      <c r="A10" s="6" t="s">
        <v>223</v>
      </c>
      <c r="B10" s="2">
        <v>45514</v>
      </c>
      <c r="C10" s="3">
        <v>0.52083333333333337</v>
      </c>
      <c r="D10" t="s">
        <v>248</v>
      </c>
      <c r="E10" t="s">
        <v>249</v>
      </c>
      <c r="F10">
        <v>1</v>
      </c>
      <c r="G10">
        <v>3</v>
      </c>
      <c r="H10" s="4" t="str">
        <f t="shared" si="0"/>
        <v>A</v>
      </c>
      <c r="I10">
        <v>1</v>
      </c>
      <c r="J10">
        <v>1</v>
      </c>
      <c r="K10" s="4" t="str">
        <f t="shared" si="1"/>
        <v>D</v>
      </c>
      <c r="L10" s="10" t="s">
        <v>250</v>
      </c>
      <c r="M10">
        <v>11</v>
      </c>
      <c r="N10">
        <v>7</v>
      </c>
      <c r="O10">
        <v>6</v>
      </c>
      <c r="P10">
        <v>4</v>
      </c>
      <c r="Q10">
        <v>7</v>
      </c>
      <c r="R10">
        <v>7</v>
      </c>
      <c r="S10">
        <v>12</v>
      </c>
      <c r="T10">
        <v>3</v>
      </c>
      <c r="U10">
        <v>1</v>
      </c>
      <c r="V10">
        <v>0</v>
      </c>
      <c r="W10">
        <v>0</v>
      </c>
      <c r="X10">
        <v>0</v>
      </c>
      <c r="Y10">
        <v>2.4500000000000002</v>
      </c>
      <c r="Z10">
        <v>3.3</v>
      </c>
      <c r="AA10">
        <v>2.8</v>
      </c>
      <c r="AB10">
        <v>2.5499999999999998</v>
      </c>
      <c r="AC10">
        <v>3.2</v>
      </c>
      <c r="AD10">
        <v>2.8</v>
      </c>
      <c r="AE10">
        <v>2.5499999999999998</v>
      </c>
      <c r="AF10">
        <v>3.1</v>
      </c>
      <c r="AG10">
        <v>2.88</v>
      </c>
      <c r="AH10">
        <v>2.62</v>
      </c>
      <c r="AI10">
        <v>3.16</v>
      </c>
      <c r="AJ10">
        <v>2.95</v>
      </c>
      <c r="AK10">
        <v>2.6</v>
      </c>
      <c r="AL10">
        <v>3.2</v>
      </c>
      <c r="AM10">
        <v>2.88</v>
      </c>
      <c r="AN10">
        <v>2.56</v>
      </c>
      <c r="AO10">
        <v>3.24</v>
      </c>
      <c r="AP10">
        <v>2.81</v>
      </c>
      <c r="AQ10">
        <v>2.63</v>
      </c>
      <c r="AR10">
        <v>3.3</v>
      </c>
      <c r="AS10">
        <v>3.01</v>
      </c>
      <c r="AT10">
        <v>2.5499999999999998</v>
      </c>
      <c r="AU10">
        <v>3.18</v>
      </c>
      <c r="AV10">
        <v>2.88</v>
      </c>
      <c r="AW10">
        <v>2.64</v>
      </c>
      <c r="AX10">
        <v>3.3</v>
      </c>
      <c r="AY10">
        <v>3.05</v>
      </c>
      <c r="AZ10">
        <v>2.25</v>
      </c>
      <c r="BA10">
        <v>1.62</v>
      </c>
      <c r="BB10">
        <v>2.29</v>
      </c>
      <c r="BC10">
        <v>1.65</v>
      </c>
      <c r="BD10">
        <v>2.3199999999999998</v>
      </c>
      <c r="BE10">
        <v>1.71</v>
      </c>
      <c r="BF10">
        <v>2.2400000000000002</v>
      </c>
      <c r="BG10">
        <v>1.64</v>
      </c>
      <c r="BH10">
        <v>2.36</v>
      </c>
      <c r="BI10">
        <v>1.67</v>
      </c>
      <c r="BJ10">
        <v>0</v>
      </c>
      <c r="BK10">
        <v>1.83</v>
      </c>
      <c r="BL10">
        <v>2.0699999999999998</v>
      </c>
      <c r="BM10">
        <v>1.83</v>
      </c>
      <c r="BN10">
        <v>2.0699999999999998</v>
      </c>
      <c r="BO10">
        <v>1.85</v>
      </c>
      <c r="BP10">
        <v>2.09</v>
      </c>
      <c r="BQ10">
        <v>1.81</v>
      </c>
      <c r="BR10">
        <v>2.0299999999999998</v>
      </c>
      <c r="BS10">
        <v>1.85</v>
      </c>
      <c r="BT10">
        <v>2.14</v>
      </c>
      <c r="BU10">
        <v>2.6</v>
      </c>
      <c r="BV10">
        <v>3.3</v>
      </c>
      <c r="BW10">
        <v>2.63</v>
      </c>
      <c r="BX10">
        <v>2.7</v>
      </c>
      <c r="BY10">
        <v>3.1</v>
      </c>
      <c r="BZ10">
        <v>2.75</v>
      </c>
      <c r="CA10">
        <v>2.63</v>
      </c>
      <c r="CB10">
        <v>3.1</v>
      </c>
      <c r="CC10">
        <v>2.75</v>
      </c>
      <c r="CD10">
        <v>2.78</v>
      </c>
      <c r="CE10">
        <v>3.13</v>
      </c>
      <c r="CF10">
        <v>2.83</v>
      </c>
      <c r="CG10">
        <v>2.75</v>
      </c>
      <c r="CH10">
        <v>3.1</v>
      </c>
      <c r="CI10">
        <v>2.75</v>
      </c>
      <c r="CJ10">
        <v>2.7</v>
      </c>
      <c r="CK10">
        <v>3.42</v>
      </c>
      <c r="CL10">
        <v>2.72</v>
      </c>
      <c r="CM10">
        <v>2.79</v>
      </c>
      <c r="CN10">
        <v>3.42</v>
      </c>
      <c r="CO10">
        <v>2.86</v>
      </c>
      <c r="CP10">
        <v>2.7</v>
      </c>
      <c r="CQ10">
        <v>3.14</v>
      </c>
      <c r="CR10">
        <v>2.74</v>
      </c>
      <c r="CS10">
        <v>2.78</v>
      </c>
      <c r="CT10">
        <v>3.3</v>
      </c>
      <c r="CU10">
        <v>2.92</v>
      </c>
      <c r="CV10">
        <v>2.2000000000000002</v>
      </c>
      <c r="CW10">
        <v>1.65</v>
      </c>
      <c r="CX10">
        <v>2.36</v>
      </c>
      <c r="CY10">
        <v>1.64</v>
      </c>
      <c r="CZ10">
        <v>2.37</v>
      </c>
      <c r="DA10">
        <v>1.67</v>
      </c>
      <c r="DB10">
        <v>2.29</v>
      </c>
      <c r="DC10">
        <v>1.62</v>
      </c>
      <c r="DD10">
        <v>2.42</v>
      </c>
      <c r="DE10">
        <v>1.7</v>
      </c>
      <c r="DF10">
        <v>0</v>
      </c>
      <c r="DG10">
        <v>1.92</v>
      </c>
      <c r="DH10">
        <v>1.98</v>
      </c>
      <c r="DI10">
        <v>1.93</v>
      </c>
      <c r="DJ10">
        <v>1.97</v>
      </c>
      <c r="DK10">
        <v>1.93</v>
      </c>
      <c r="DL10">
        <v>2.0299999999999998</v>
      </c>
      <c r="DM10">
        <v>1.91</v>
      </c>
      <c r="DN10">
        <v>1.96</v>
      </c>
      <c r="DO10">
        <v>1.94</v>
      </c>
      <c r="DP10">
        <v>2.04</v>
      </c>
    </row>
    <row r="11" spans="1:120" ht="15" customHeight="1" x14ac:dyDescent="0.35">
      <c r="A11" s="6" t="s">
        <v>223</v>
      </c>
      <c r="B11" s="2">
        <v>45514</v>
      </c>
      <c r="C11" s="3">
        <v>0.52083333333333337</v>
      </c>
      <c r="D11" t="s">
        <v>251</v>
      </c>
      <c r="E11" t="s">
        <v>252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10" t="s">
        <v>253</v>
      </c>
      <c r="M11">
        <v>11</v>
      </c>
      <c r="N11">
        <v>8</v>
      </c>
      <c r="O11">
        <v>2</v>
      </c>
      <c r="P11">
        <v>1</v>
      </c>
      <c r="Q11">
        <v>7</v>
      </c>
      <c r="R11">
        <v>9</v>
      </c>
      <c r="S11">
        <v>9</v>
      </c>
      <c r="T11">
        <v>7</v>
      </c>
      <c r="U11">
        <v>2</v>
      </c>
      <c r="V11">
        <v>1</v>
      </c>
      <c r="W11">
        <v>0</v>
      </c>
      <c r="X11">
        <v>0</v>
      </c>
      <c r="Y11">
        <v>2.4500000000000002</v>
      </c>
      <c r="Z11">
        <v>3.6</v>
      </c>
      <c r="AA11">
        <v>2.7</v>
      </c>
      <c r="AB11">
        <v>2.4500000000000002</v>
      </c>
      <c r="AC11">
        <v>3.5</v>
      </c>
      <c r="AD11">
        <v>2.75</v>
      </c>
      <c r="AE11">
        <v>2.4500000000000002</v>
      </c>
      <c r="AF11">
        <v>3.5</v>
      </c>
      <c r="AG11">
        <v>2.75</v>
      </c>
      <c r="AH11">
        <v>2.5299999999999998</v>
      </c>
      <c r="AI11">
        <v>3.51</v>
      </c>
      <c r="AJ11">
        <v>2.79</v>
      </c>
      <c r="AK11">
        <v>2.5</v>
      </c>
      <c r="AL11">
        <v>3.4</v>
      </c>
      <c r="AM11">
        <v>2.8</v>
      </c>
      <c r="AN11">
        <v>2.48</v>
      </c>
      <c r="AO11">
        <v>3.54</v>
      </c>
      <c r="AP11">
        <v>2.71</v>
      </c>
      <c r="AQ11">
        <v>2.5499999999999998</v>
      </c>
      <c r="AR11">
        <v>3.6</v>
      </c>
      <c r="AS11">
        <v>2.85</v>
      </c>
      <c r="AT11">
        <v>2.4700000000000002</v>
      </c>
      <c r="AU11">
        <v>3.51</v>
      </c>
      <c r="AV11">
        <v>2.75</v>
      </c>
      <c r="AW11">
        <v>2.58</v>
      </c>
      <c r="AX11">
        <v>3.7</v>
      </c>
      <c r="AY11">
        <v>2.86</v>
      </c>
      <c r="AZ11">
        <v>1.83</v>
      </c>
      <c r="BA11">
        <v>2.0299999999999998</v>
      </c>
      <c r="BB11">
        <v>1.83</v>
      </c>
      <c r="BC11">
        <v>2.04</v>
      </c>
      <c r="BD11">
        <v>1.88</v>
      </c>
      <c r="BE11">
        <v>2.0699999999999998</v>
      </c>
      <c r="BF11">
        <v>1.8</v>
      </c>
      <c r="BG11">
        <v>2.0099999999999998</v>
      </c>
      <c r="BH11">
        <v>1.86</v>
      </c>
      <c r="BI11">
        <v>2.06</v>
      </c>
      <c r="BJ11">
        <v>0</v>
      </c>
      <c r="BK11">
        <v>1.86</v>
      </c>
      <c r="BL11">
        <v>2.04</v>
      </c>
      <c r="BM11">
        <v>1.85</v>
      </c>
      <c r="BN11">
        <v>2.0499999999999998</v>
      </c>
      <c r="BO11">
        <v>1.88</v>
      </c>
      <c r="BP11">
        <v>2.0499999999999998</v>
      </c>
      <c r="BQ11">
        <v>1.83</v>
      </c>
      <c r="BR11">
        <v>2.0099999999999998</v>
      </c>
      <c r="BS11">
        <v>1.88</v>
      </c>
      <c r="BT11">
        <v>2.1</v>
      </c>
      <c r="BU11">
        <v>2.4</v>
      </c>
      <c r="BV11">
        <v>3.6</v>
      </c>
      <c r="BW11">
        <v>2.7</v>
      </c>
      <c r="BX11">
        <v>2.5</v>
      </c>
      <c r="BY11">
        <v>3.3</v>
      </c>
      <c r="BZ11">
        <v>2.8</v>
      </c>
      <c r="CA11">
        <v>2.4500000000000002</v>
      </c>
      <c r="CB11">
        <v>3.4</v>
      </c>
      <c r="CC11">
        <v>2.8</v>
      </c>
      <c r="CD11">
        <v>2.52</v>
      </c>
      <c r="CE11">
        <v>3.5</v>
      </c>
      <c r="CF11">
        <v>2.85</v>
      </c>
      <c r="CG11">
        <v>2.5</v>
      </c>
      <c r="CH11">
        <v>3.4</v>
      </c>
      <c r="CI11">
        <v>2.8</v>
      </c>
      <c r="CJ11">
        <v>2.41</v>
      </c>
      <c r="CK11">
        <v>3.72</v>
      </c>
      <c r="CL11">
        <v>2.89</v>
      </c>
      <c r="CM11">
        <v>2.57</v>
      </c>
      <c r="CN11">
        <v>3.72</v>
      </c>
      <c r="CO11">
        <v>2.89</v>
      </c>
      <c r="CP11">
        <v>2.4700000000000002</v>
      </c>
      <c r="CQ11">
        <v>3.43</v>
      </c>
      <c r="CR11">
        <v>2.8</v>
      </c>
      <c r="CS11">
        <v>2.56</v>
      </c>
      <c r="CT11">
        <v>3.65</v>
      </c>
      <c r="CU11">
        <v>2.92</v>
      </c>
      <c r="CV11">
        <v>1.75</v>
      </c>
      <c r="CW11">
        <v>2.0499999999999998</v>
      </c>
      <c r="CX11">
        <v>1.79</v>
      </c>
      <c r="CY11">
        <v>2.1</v>
      </c>
      <c r="CZ11">
        <v>1.9</v>
      </c>
      <c r="DA11">
        <v>2.13</v>
      </c>
      <c r="DB11">
        <v>1.79</v>
      </c>
      <c r="DC11">
        <v>2.0299999999999998</v>
      </c>
      <c r="DD11">
        <v>1.84</v>
      </c>
      <c r="DE11">
        <v>2.16</v>
      </c>
      <c r="DF11">
        <v>0</v>
      </c>
      <c r="DG11">
        <v>1.81</v>
      </c>
      <c r="DH11">
        <v>2.09</v>
      </c>
      <c r="DI11">
        <v>1.84</v>
      </c>
      <c r="DJ11">
        <v>2.08</v>
      </c>
      <c r="DK11">
        <v>1.84</v>
      </c>
      <c r="DL11">
        <v>2.12</v>
      </c>
      <c r="DM11">
        <v>1.81</v>
      </c>
      <c r="DN11">
        <v>2.0699999999999998</v>
      </c>
      <c r="DO11">
        <v>1.86</v>
      </c>
      <c r="DP11">
        <v>2.14</v>
      </c>
    </row>
    <row r="12" spans="1:120" ht="15" customHeight="1" x14ac:dyDescent="0.35">
      <c r="A12" s="6" t="s">
        <v>223</v>
      </c>
      <c r="B12" s="2">
        <v>45515</v>
      </c>
      <c r="C12" s="3">
        <v>0.66666666666666663</v>
      </c>
      <c r="D12" t="s">
        <v>254</v>
      </c>
      <c r="E12" t="s">
        <v>255</v>
      </c>
      <c r="F12">
        <v>4</v>
      </c>
      <c r="G12">
        <v>0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10" t="s">
        <v>256</v>
      </c>
      <c r="M12">
        <v>31</v>
      </c>
      <c r="N12">
        <v>5</v>
      </c>
      <c r="O12">
        <v>11</v>
      </c>
      <c r="P12">
        <v>1</v>
      </c>
      <c r="Q12">
        <v>15</v>
      </c>
      <c r="R12">
        <v>14</v>
      </c>
      <c r="S12">
        <v>15</v>
      </c>
      <c r="T12">
        <v>1</v>
      </c>
      <c r="U12">
        <v>1</v>
      </c>
      <c r="V12">
        <v>1</v>
      </c>
      <c r="W12">
        <v>0</v>
      </c>
      <c r="X12">
        <v>0</v>
      </c>
      <c r="Y12">
        <v>1.8</v>
      </c>
      <c r="Z12">
        <v>3.5</v>
      </c>
      <c r="AA12">
        <v>4.5</v>
      </c>
      <c r="AB12">
        <v>1.85</v>
      </c>
      <c r="AC12">
        <v>3.6</v>
      </c>
      <c r="AD12">
        <v>4.2</v>
      </c>
      <c r="AE12">
        <v>1.8</v>
      </c>
      <c r="AF12">
        <v>3.6</v>
      </c>
      <c r="AG12">
        <v>4.33</v>
      </c>
      <c r="AH12">
        <v>1.83</v>
      </c>
      <c r="AI12">
        <v>3.59</v>
      </c>
      <c r="AJ12">
        <v>4.3899999999999997</v>
      </c>
      <c r="AK12">
        <v>1.85</v>
      </c>
      <c r="AL12">
        <v>3.6</v>
      </c>
      <c r="AM12">
        <v>4.33</v>
      </c>
      <c r="AN12">
        <v>1.85</v>
      </c>
      <c r="AO12">
        <v>3.66</v>
      </c>
      <c r="AP12">
        <v>4.2</v>
      </c>
      <c r="AQ12">
        <v>1.88</v>
      </c>
      <c r="AR12">
        <v>3.72</v>
      </c>
      <c r="AS12">
        <v>4.5</v>
      </c>
      <c r="AT12">
        <v>1.84</v>
      </c>
      <c r="AU12">
        <v>3.58</v>
      </c>
      <c r="AV12">
        <v>4.2699999999999996</v>
      </c>
      <c r="AW12">
        <v>1.87</v>
      </c>
      <c r="AX12">
        <v>3.75</v>
      </c>
      <c r="AY12">
        <v>4.5999999999999996</v>
      </c>
      <c r="AZ12">
        <v>2</v>
      </c>
      <c r="BA12">
        <v>1.85</v>
      </c>
      <c r="BB12">
        <v>1.99</v>
      </c>
      <c r="BC12">
        <v>1.85</v>
      </c>
      <c r="BD12">
        <v>2.02</v>
      </c>
      <c r="BE12">
        <v>1.88</v>
      </c>
      <c r="BF12">
        <v>1.96</v>
      </c>
      <c r="BG12">
        <v>1.84</v>
      </c>
      <c r="BH12">
        <v>2</v>
      </c>
      <c r="BI12">
        <v>1.85</v>
      </c>
      <c r="BJ12">
        <v>-0.5</v>
      </c>
      <c r="BK12">
        <v>1.88</v>
      </c>
      <c r="BL12">
        <v>2.02</v>
      </c>
      <c r="BM12">
        <v>1.84</v>
      </c>
      <c r="BN12">
        <v>2.02</v>
      </c>
      <c r="BO12">
        <v>1.9</v>
      </c>
      <c r="BP12">
        <v>2.0299999999999998</v>
      </c>
      <c r="BQ12">
        <v>1.85</v>
      </c>
      <c r="BR12">
        <v>1.98</v>
      </c>
      <c r="BS12">
        <v>1.87</v>
      </c>
      <c r="BT12">
        <v>2.11</v>
      </c>
      <c r="BU12">
        <v>1.73</v>
      </c>
      <c r="BV12">
        <v>3.75</v>
      </c>
      <c r="BW12">
        <v>4.75</v>
      </c>
      <c r="BX12">
        <v>1.72</v>
      </c>
      <c r="BY12">
        <v>3.9</v>
      </c>
      <c r="BZ12">
        <v>4.5999999999999996</v>
      </c>
      <c r="CA12">
        <v>1.67</v>
      </c>
      <c r="CB12">
        <v>3.8</v>
      </c>
      <c r="CC12">
        <v>4.5</v>
      </c>
      <c r="CD12">
        <v>1.74</v>
      </c>
      <c r="CE12">
        <v>3.93</v>
      </c>
      <c r="CF12">
        <v>4.8</v>
      </c>
      <c r="CG12">
        <v>1.73</v>
      </c>
      <c r="CH12">
        <v>3.8</v>
      </c>
      <c r="CI12">
        <v>4.75</v>
      </c>
      <c r="CJ12">
        <v>1.75</v>
      </c>
      <c r="CK12">
        <v>3.84</v>
      </c>
      <c r="CL12">
        <v>5.04</v>
      </c>
      <c r="CM12">
        <v>1.76</v>
      </c>
      <c r="CN12">
        <v>4.0999999999999996</v>
      </c>
      <c r="CO12">
        <v>5.04</v>
      </c>
      <c r="CP12">
        <v>1.72</v>
      </c>
      <c r="CQ12">
        <v>3.88</v>
      </c>
      <c r="CR12">
        <v>4.62</v>
      </c>
      <c r="CS12">
        <v>1.78</v>
      </c>
      <c r="CT12">
        <v>4.0999999999999996</v>
      </c>
      <c r="CU12">
        <v>4.9000000000000004</v>
      </c>
      <c r="CV12">
        <v>1.7</v>
      </c>
      <c r="CW12">
        <v>2.1</v>
      </c>
      <c r="CX12">
        <v>1.84</v>
      </c>
      <c r="CY12">
        <v>2.06</v>
      </c>
      <c r="CZ12">
        <v>1.84</v>
      </c>
      <c r="DA12">
        <v>2.17</v>
      </c>
      <c r="DB12">
        <v>1.76</v>
      </c>
      <c r="DC12">
        <v>2.06</v>
      </c>
      <c r="DD12">
        <v>1.82</v>
      </c>
      <c r="DE12">
        <v>2.2000000000000002</v>
      </c>
      <c r="DF12">
        <v>-0.75</v>
      </c>
      <c r="DG12">
        <v>1.95</v>
      </c>
      <c r="DH12">
        <v>1.95</v>
      </c>
      <c r="DI12">
        <v>1.96</v>
      </c>
      <c r="DJ12">
        <v>1.94</v>
      </c>
      <c r="DK12">
        <v>1.96</v>
      </c>
      <c r="DL12">
        <v>2.04</v>
      </c>
      <c r="DM12">
        <v>1.91</v>
      </c>
      <c r="DN12">
        <v>1.92</v>
      </c>
      <c r="DO12">
        <v>1.99</v>
      </c>
      <c r="DP12">
        <v>1.98</v>
      </c>
    </row>
    <row r="13" spans="1:120" ht="15" customHeight="1" x14ac:dyDescent="0.35">
      <c r="A13" s="6" t="s">
        <v>223</v>
      </c>
      <c r="B13" s="2">
        <v>45516</v>
      </c>
      <c r="C13" s="3">
        <v>0.83333333333333337</v>
      </c>
      <c r="D13" t="s">
        <v>433</v>
      </c>
      <c r="E13" t="s">
        <v>434</v>
      </c>
      <c r="F13">
        <v>1</v>
      </c>
      <c r="G13">
        <v>4</v>
      </c>
      <c r="H13" s="4" t="str">
        <f t="shared" si="0"/>
        <v>A</v>
      </c>
      <c r="I13">
        <v>0</v>
      </c>
      <c r="J13">
        <v>2</v>
      </c>
      <c r="K13" s="4" t="str">
        <f t="shared" si="1"/>
        <v>A</v>
      </c>
      <c r="L13" s="10" t="s">
        <v>435</v>
      </c>
      <c r="M13">
        <v>10</v>
      </c>
      <c r="N13">
        <v>11</v>
      </c>
      <c r="O13">
        <v>3</v>
      </c>
      <c r="P13">
        <v>6</v>
      </c>
      <c r="Q13">
        <v>11</v>
      </c>
      <c r="R13">
        <v>17</v>
      </c>
      <c r="S13">
        <v>5</v>
      </c>
      <c r="T13">
        <v>4</v>
      </c>
      <c r="U13">
        <v>2</v>
      </c>
      <c r="V13">
        <v>3</v>
      </c>
      <c r="W13">
        <v>0</v>
      </c>
      <c r="X13">
        <v>0</v>
      </c>
      <c r="Y13">
        <v>2.38</v>
      </c>
      <c r="Z13">
        <v>3.4</v>
      </c>
      <c r="AA13">
        <v>2.88</v>
      </c>
      <c r="AB13">
        <v>2.4500000000000002</v>
      </c>
      <c r="AC13">
        <v>3.4</v>
      </c>
      <c r="AD13">
        <v>2.8</v>
      </c>
      <c r="AE13">
        <v>2.2999999999999998</v>
      </c>
      <c r="AF13">
        <v>3.3</v>
      </c>
      <c r="AG13">
        <v>2.9</v>
      </c>
      <c r="AH13">
        <v>2.37</v>
      </c>
      <c r="AI13">
        <v>3.39</v>
      </c>
      <c r="AJ13">
        <v>3.01</v>
      </c>
      <c r="AK13">
        <v>2.4500000000000002</v>
      </c>
      <c r="AL13">
        <v>3.4</v>
      </c>
      <c r="AM13">
        <v>2.88</v>
      </c>
      <c r="AN13">
        <v>2.4300000000000002</v>
      </c>
      <c r="AO13">
        <v>3.48</v>
      </c>
      <c r="AP13">
        <v>2.84</v>
      </c>
      <c r="AQ13">
        <v>2.4500000000000002</v>
      </c>
      <c r="AR13">
        <v>3.48</v>
      </c>
      <c r="AS13">
        <v>3.07</v>
      </c>
      <c r="AT13">
        <v>2.4</v>
      </c>
      <c r="AU13">
        <v>3.39</v>
      </c>
      <c r="AV13">
        <v>2.9</v>
      </c>
      <c r="AW13">
        <v>2.48</v>
      </c>
      <c r="AX13">
        <v>3.5</v>
      </c>
      <c r="AY13">
        <v>3.1</v>
      </c>
      <c r="AZ13">
        <v>1.88</v>
      </c>
      <c r="BA13">
        <v>1.98</v>
      </c>
      <c r="BB13">
        <v>1.85</v>
      </c>
      <c r="BC13">
        <v>1.98</v>
      </c>
      <c r="BD13">
        <v>1.93</v>
      </c>
      <c r="BE13">
        <v>2.0099999999999998</v>
      </c>
      <c r="BF13">
        <v>1.85</v>
      </c>
      <c r="BG13">
        <v>1.94</v>
      </c>
      <c r="BH13">
        <v>1.87</v>
      </c>
      <c r="BI13">
        <v>1.99</v>
      </c>
      <c r="BJ13">
        <v>-0.25</v>
      </c>
      <c r="BK13">
        <v>2.0699999999999998</v>
      </c>
      <c r="BL13">
        <v>1.83</v>
      </c>
      <c r="BM13">
        <v>2.0499999999999998</v>
      </c>
      <c r="BN13">
        <v>1.81</v>
      </c>
      <c r="BO13">
        <v>2.12</v>
      </c>
      <c r="BP13">
        <v>1.83</v>
      </c>
      <c r="BQ13">
        <v>2.06</v>
      </c>
      <c r="BR13">
        <v>1.78</v>
      </c>
      <c r="BS13">
        <v>2.14</v>
      </c>
      <c r="BT13">
        <v>1.85</v>
      </c>
      <c r="BU13">
        <v>2.7</v>
      </c>
      <c r="BV13">
        <v>3.4</v>
      </c>
      <c r="BW13">
        <v>2.5</v>
      </c>
      <c r="BX13">
        <v>2.7</v>
      </c>
      <c r="BY13">
        <v>3.3</v>
      </c>
      <c r="BZ13">
        <v>2.6</v>
      </c>
      <c r="CA13">
        <v>2.63</v>
      </c>
      <c r="CB13">
        <v>3.3</v>
      </c>
      <c r="CC13">
        <v>2.4500000000000002</v>
      </c>
      <c r="CD13">
        <v>2.78</v>
      </c>
      <c r="CE13">
        <v>3.52</v>
      </c>
      <c r="CF13">
        <v>2.57</v>
      </c>
      <c r="CG13">
        <v>2.7</v>
      </c>
      <c r="CH13">
        <v>3.4</v>
      </c>
      <c r="CI13">
        <v>2.6</v>
      </c>
      <c r="CJ13">
        <v>2.79</v>
      </c>
      <c r="CK13">
        <v>3.51</v>
      </c>
      <c r="CL13">
        <v>2.58</v>
      </c>
      <c r="CM13">
        <v>2.82</v>
      </c>
      <c r="CN13">
        <v>3.57</v>
      </c>
      <c r="CO13">
        <v>2.63</v>
      </c>
      <c r="CP13">
        <v>2.72</v>
      </c>
      <c r="CQ13">
        <v>3.43</v>
      </c>
      <c r="CR13">
        <v>2.54</v>
      </c>
      <c r="CS13">
        <v>2.88</v>
      </c>
      <c r="CT13">
        <v>3.55</v>
      </c>
      <c r="CU13">
        <v>2.66</v>
      </c>
      <c r="CV13">
        <v>1.75</v>
      </c>
      <c r="CW13">
        <v>2.0499999999999998</v>
      </c>
      <c r="CX13">
        <v>1.79</v>
      </c>
      <c r="CY13">
        <v>2.1</v>
      </c>
      <c r="CZ13">
        <v>1.83</v>
      </c>
      <c r="DA13">
        <v>2.2000000000000002</v>
      </c>
      <c r="DB13">
        <v>1.76</v>
      </c>
      <c r="DC13">
        <v>2.0699999999999998</v>
      </c>
      <c r="DD13">
        <v>1.82</v>
      </c>
      <c r="DE13">
        <v>2.2000000000000002</v>
      </c>
      <c r="DF13">
        <v>0</v>
      </c>
      <c r="DG13">
        <v>2.0299999999999998</v>
      </c>
      <c r="DH13">
        <v>1.87</v>
      </c>
      <c r="DI13">
        <v>2.0299999999999998</v>
      </c>
      <c r="DJ13">
        <v>1.88</v>
      </c>
      <c r="DK13">
        <v>2.09</v>
      </c>
      <c r="DL13">
        <v>1.89</v>
      </c>
      <c r="DM13">
        <v>2.02</v>
      </c>
      <c r="DN13">
        <v>1.85</v>
      </c>
      <c r="DO13">
        <v>2.0699999999999998</v>
      </c>
      <c r="DP13">
        <v>1.92</v>
      </c>
    </row>
    <row r="14" spans="1:120" s="1" customFormat="1" ht="15" customHeight="1" x14ac:dyDescent="0.35">
      <c r="A14" s="6" t="s">
        <v>223</v>
      </c>
      <c r="B14" s="2">
        <v>45520</v>
      </c>
      <c r="C14" s="3">
        <v>0.83333333333333337</v>
      </c>
      <c r="D14" t="s">
        <v>252</v>
      </c>
      <c r="E14" t="s">
        <v>245</v>
      </c>
      <c r="F14">
        <v>3</v>
      </c>
      <c r="G14">
        <v>2</v>
      </c>
      <c r="H14" s="4" t="str">
        <f t="shared" ref="H14:H25" si="2">IF(OR(F14="",G14=""),"",IF(F14&gt;G14,"H",IF(F14=G14,"D","A")))</f>
        <v>H</v>
      </c>
      <c r="I14">
        <v>2</v>
      </c>
      <c r="J14">
        <v>1</v>
      </c>
      <c r="K14" s="4" t="str">
        <f t="shared" ref="K14:K37" si="3">IF(OR(I14="",J14=""),"",IF(I14&gt;J14,"H",IF(I14=J14,"D","A")))</f>
        <v>H</v>
      </c>
      <c r="L14" s="10" t="s">
        <v>469</v>
      </c>
      <c r="M14">
        <v>26</v>
      </c>
      <c r="N14">
        <v>7</v>
      </c>
      <c r="O14">
        <v>10</v>
      </c>
      <c r="P14">
        <v>2</v>
      </c>
      <c r="Q14">
        <v>9</v>
      </c>
      <c r="R14">
        <v>7</v>
      </c>
      <c r="S14">
        <v>14</v>
      </c>
      <c r="T14">
        <v>1</v>
      </c>
      <c r="U14">
        <v>0</v>
      </c>
      <c r="V14">
        <v>2</v>
      </c>
      <c r="W14">
        <v>0</v>
      </c>
      <c r="X14">
        <v>0</v>
      </c>
      <c r="Y14">
        <v>1.7</v>
      </c>
      <c r="Z14">
        <v>3.9</v>
      </c>
      <c r="AA14">
        <v>4.75</v>
      </c>
      <c r="AB14">
        <v>1.68</v>
      </c>
      <c r="AC14">
        <v>4</v>
      </c>
      <c r="AD14">
        <v>4.8</v>
      </c>
      <c r="AE14">
        <v>1.67</v>
      </c>
      <c r="AF14">
        <v>4</v>
      </c>
      <c r="AG14">
        <v>4.5999999999999996</v>
      </c>
      <c r="AH14">
        <v>1.72</v>
      </c>
      <c r="AI14">
        <v>4.0199999999999996</v>
      </c>
      <c r="AJ14">
        <v>4.88</v>
      </c>
      <c r="AK14">
        <v>1.7</v>
      </c>
      <c r="AL14">
        <v>4</v>
      </c>
      <c r="AM14">
        <v>4.8</v>
      </c>
      <c r="AN14">
        <v>1.71</v>
      </c>
      <c r="AO14">
        <v>4.05</v>
      </c>
      <c r="AP14">
        <v>4.58</v>
      </c>
      <c r="AQ14">
        <v>1.74</v>
      </c>
      <c r="AR14">
        <v>4.12</v>
      </c>
      <c r="AS14">
        <v>5.2</v>
      </c>
      <c r="AT14">
        <v>1.69</v>
      </c>
      <c r="AU14">
        <v>3.98</v>
      </c>
      <c r="AV14">
        <v>4.72</v>
      </c>
      <c r="AW14">
        <v>1.75</v>
      </c>
      <c r="AX14">
        <v>4.3</v>
      </c>
      <c r="AY14">
        <v>5.0999999999999996</v>
      </c>
      <c r="AZ14">
        <v>1.7</v>
      </c>
      <c r="BA14">
        <v>2.1</v>
      </c>
      <c r="BB14">
        <v>1.74</v>
      </c>
      <c r="BC14">
        <v>2.1800000000000002</v>
      </c>
      <c r="BD14">
        <v>1.76</v>
      </c>
      <c r="BE14">
        <v>2.19</v>
      </c>
      <c r="BF14">
        <v>1.71</v>
      </c>
      <c r="BG14">
        <v>2.13</v>
      </c>
      <c r="BH14">
        <v>1.78</v>
      </c>
      <c r="BI14">
        <v>2.2599999999999998</v>
      </c>
      <c r="BJ14">
        <v>-0.75</v>
      </c>
      <c r="BK14">
        <v>1.93</v>
      </c>
      <c r="BL14">
        <v>1.97</v>
      </c>
      <c r="BM14">
        <v>1.93</v>
      </c>
      <c r="BN14">
        <v>1.97</v>
      </c>
      <c r="BO14">
        <v>1.96</v>
      </c>
      <c r="BP14">
        <v>2</v>
      </c>
      <c r="BQ14">
        <v>1.88</v>
      </c>
      <c r="BR14">
        <v>1.95</v>
      </c>
      <c r="BS14">
        <v>1.94</v>
      </c>
      <c r="BT14">
        <v>2.04</v>
      </c>
      <c r="BU14">
        <v>1.67</v>
      </c>
      <c r="BV14">
        <v>4</v>
      </c>
      <c r="BW14">
        <v>4.75</v>
      </c>
      <c r="BX14">
        <v>1.63</v>
      </c>
      <c r="BY14">
        <v>4.0999999999999996</v>
      </c>
      <c r="BZ14">
        <v>5</v>
      </c>
      <c r="CA14">
        <v>1.6</v>
      </c>
      <c r="CB14">
        <v>3.9</v>
      </c>
      <c r="CC14">
        <v>4.75</v>
      </c>
      <c r="CD14">
        <v>1.7</v>
      </c>
      <c r="CE14">
        <v>4.09</v>
      </c>
      <c r="CF14">
        <v>4.91</v>
      </c>
      <c r="CG14">
        <v>1.65</v>
      </c>
      <c r="CH14">
        <v>4</v>
      </c>
      <c r="CI14">
        <v>5.5</v>
      </c>
      <c r="CJ14">
        <v>1.7</v>
      </c>
      <c r="CK14">
        <v>4.1100000000000003</v>
      </c>
      <c r="CL14">
        <v>5.0599999999999996</v>
      </c>
      <c r="CM14">
        <v>1.7</v>
      </c>
      <c r="CN14">
        <v>4.3</v>
      </c>
      <c r="CO14">
        <v>5.5</v>
      </c>
      <c r="CP14">
        <v>1.66</v>
      </c>
      <c r="CQ14">
        <v>4.0599999999999996</v>
      </c>
      <c r="CR14">
        <v>4.93</v>
      </c>
      <c r="CS14">
        <v>1.7</v>
      </c>
      <c r="CT14">
        <v>4.3</v>
      </c>
      <c r="CU14">
        <v>5.4</v>
      </c>
      <c r="CV14">
        <v>1.67</v>
      </c>
      <c r="CW14">
        <v>2.15</v>
      </c>
      <c r="CX14">
        <v>1.7</v>
      </c>
      <c r="CY14">
        <v>2.2400000000000002</v>
      </c>
      <c r="CZ14">
        <v>1.82</v>
      </c>
      <c r="DA14">
        <v>2.2799999999999998</v>
      </c>
      <c r="DB14">
        <v>1.68</v>
      </c>
      <c r="DC14">
        <v>2.2000000000000002</v>
      </c>
      <c r="DD14">
        <v>1.73</v>
      </c>
      <c r="DE14">
        <v>2.3199999999999998</v>
      </c>
      <c r="DF14">
        <v>-0.75</v>
      </c>
      <c r="DG14">
        <v>1.88</v>
      </c>
      <c r="DH14">
        <v>2.02</v>
      </c>
      <c r="DI14">
        <v>1.9</v>
      </c>
      <c r="DJ14">
        <v>2.0099999999999998</v>
      </c>
      <c r="DK14">
        <v>1.9</v>
      </c>
      <c r="DL14">
        <v>2.0699999999999998</v>
      </c>
      <c r="DM14">
        <v>1.84</v>
      </c>
      <c r="DN14">
        <v>2</v>
      </c>
      <c r="DO14">
        <v>1.9</v>
      </c>
      <c r="DP14">
        <v>2.1</v>
      </c>
    </row>
    <row r="15" spans="1:120" s="1" customFormat="1" ht="15" customHeight="1" x14ac:dyDescent="0.35">
      <c r="A15" s="6" t="s">
        <v>223</v>
      </c>
      <c r="B15" s="2">
        <v>45521</v>
      </c>
      <c r="C15" s="3">
        <v>0.52083333333333337</v>
      </c>
      <c r="D15" t="s">
        <v>225</v>
      </c>
      <c r="E15" t="s">
        <v>239</v>
      </c>
      <c r="F15">
        <v>1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3"/>
        <v>H</v>
      </c>
      <c r="L15" s="10" t="s">
        <v>229</v>
      </c>
      <c r="M15">
        <v>3</v>
      </c>
      <c r="N15">
        <v>20</v>
      </c>
      <c r="O15">
        <v>2</v>
      </c>
      <c r="P15">
        <v>4</v>
      </c>
      <c r="Q15">
        <v>13</v>
      </c>
      <c r="R15">
        <v>5</v>
      </c>
      <c r="S15">
        <v>3</v>
      </c>
      <c r="T15">
        <v>8</v>
      </c>
      <c r="U15">
        <v>3</v>
      </c>
      <c r="V15">
        <v>1</v>
      </c>
      <c r="W15">
        <v>0</v>
      </c>
      <c r="X15">
        <v>0</v>
      </c>
      <c r="Y15">
        <v>3.5</v>
      </c>
      <c r="Z15">
        <v>3.5</v>
      </c>
      <c r="AA15">
        <v>2</v>
      </c>
      <c r="AB15">
        <v>3.3</v>
      </c>
      <c r="AC15">
        <v>3.6</v>
      </c>
      <c r="AD15">
        <v>2.0499999999999998</v>
      </c>
      <c r="AE15">
        <v>3.6</v>
      </c>
      <c r="AF15">
        <v>3.5</v>
      </c>
      <c r="AG15">
        <v>2</v>
      </c>
      <c r="AH15">
        <v>3.5</v>
      </c>
      <c r="AI15">
        <v>3.51</v>
      </c>
      <c r="AJ15">
        <v>2.08</v>
      </c>
      <c r="AK15">
        <v>3.5</v>
      </c>
      <c r="AL15">
        <v>3.6</v>
      </c>
      <c r="AM15">
        <v>2</v>
      </c>
      <c r="AN15">
        <v>3.47</v>
      </c>
      <c r="AO15">
        <v>3.6</v>
      </c>
      <c r="AP15">
        <v>2.06</v>
      </c>
      <c r="AQ15">
        <v>3.61</v>
      </c>
      <c r="AR15">
        <v>3.7</v>
      </c>
      <c r="AS15">
        <v>2.14</v>
      </c>
      <c r="AT15">
        <v>3.45</v>
      </c>
      <c r="AU15">
        <v>3.55</v>
      </c>
      <c r="AV15">
        <v>2.0699999999999998</v>
      </c>
      <c r="AW15">
        <v>3.75</v>
      </c>
      <c r="AX15">
        <v>3.8</v>
      </c>
      <c r="AY15">
        <v>2.12</v>
      </c>
      <c r="AZ15">
        <v>1.85</v>
      </c>
      <c r="BA15">
        <v>2</v>
      </c>
      <c r="BB15">
        <v>1.85</v>
      </c>
      <c r="BC15">
        <v>2.0099999999999998</v>
      </c>
      <c r="BD15">
        <v>1.88</v>
      </c>
      <c r="BE15">
        <v>2.0299999999999998</v>
      </c>
      <c r="BF15">
        <v>1.83</v>
      </c>
      <c r="BG15">
        <v>1.98</v>
      </c>
      <c r="BH15">
        <v>1.85</v>
      </c>
      <c r="BI15">
        <v>2.06</v>
      </c>
      <c r="BJ15">
        <v>0.25</v>
      </c>
      <c r="BK15">
        <v>2.0499999999999998</v>
      </c>
      <c r="BL15">
        <v>1.75</v>
      </c>
      <c r="BM15">
        <v>2.0699999999999998</v>
      </c>
      <c r="BN15">
        <v>1.81</v>
      </c>
      <c r="BO15">
        <v>2.12</v>
      </c>
      <c r="BP15">
        <v>1.83</v>
      </c>
      <c r="BQ15">
        <v>2.04</v>
      </c>
      <c r="BR15">
        <v>1.78</v>
      </c>
      <c r="BS15">
        <v>2.1800000000000002</v>
      </c>
      <c r="BT15">
        <v>1.84</v>
      </c>
      <c r="BU15">
        <v>3.75</v>
      </c>
      <c r="BV15">
        <v>3.6</v>
      </c>
      <c r="BW15">
        <v>1.9</v>
      </c>
      <c r="BX15">
        <v>3.75</v>
      </c>
      <c r="BY15">
        <v>3.7</v>
      </c>
      <c r="BZ15">
        <v>1.93</v>
      </c>
      <c r="CA15">
        <v>3.9</v>
      </c>
      <c r="CB15">
        <v>3.5</v>
      </c>
      <c r="CC15">
        <v>1.85</v>
      </c>
      <c r="CD15">
        <v>3.91</v>
      </c>
      <c r="CE15">
        <v>3.73</v>
      </c>
      <c r="CF15">
        <v>1.95</v>
      </c>
      <c r="CG15">
        <v>3.9</v>
      </c>
      <c r="CH15">
        <v>3.6</v>
      </c>
      <c r="CI15">
        <v>1.95</v>
      </c>
      <c r="CJ15">
        <v>4.04</v>
      </c>
      <c r="CK15">
        <v>3.74</v>
      </c>
      <c r="CL15">
        <v>1.94</v>
      </c>
      <c r="CM15">
        <v>4.0999999999999996</v>
      </c>
      <c r="CN15">
        <v>3.83</v>
      </c>
      <c r="CO15">
        <v>1.96</v>
      </c>
      <c r="CP15">
        <v>3.84</v>
      </c>
      <c r="CQ15">
        <v>3.69</v>
      </c>
      <c r="CR15">
        <v>1.92</v>
      </c>
      <c r="CS15">
        <v>4.2</v>
      </c>
      <c r="CT15">
        <v>3.85</v>
      </c>
      <c r="CU15">
        <v>1.97</v>
      </c>
      <c r="CV15">
        <v>1.8</v>
      </c>
      <c r="CW15">
        <v>2.0499999999999998</v>
      </c>
      <c r="CX15">
        <v>1.83</v>
      </c>
      <c r="CY15">
        <v>2.0499999999999998</v>
      </c>
      <c r="CZ15">
        <v>1.9</v>
      </c>
      <c r="DA15">
        <v>2.08</v>
      </c>
      <c r="DB15">
        <v>1.8</v>
      </c>
      <c r="DC15">
        <v>1.98</v>
      </c>
      <c r="DD15">
        <v>1.87</v>
      </c>
      <c r="DE15">
        <v>2.12</v>
      </c>
      <c r="DF15">
        <v>0.5</v>
      </c>
      <c r="DG15">
        <v>1.95</v>
      </c>
      <c r="DH15">
        <v>1.95</v>
      </c>
      <c r="DI15">
        <v>1.94</v>
      </c>
      <c r="DJ15">
        <v>1.96</v>
      </c>
      <c r="DK15">
        <v>1.99</v>
      </c>
      <c r="DL15">
        <v>1.98</v>
      </c>
      <c r="DM15">
        <v>1.91</v>
      </c>
      <c r="DN15">
        <v>1.94</v>
      </c>
      <c r="DO15">
        <v>2.02</v>
      </c>
      <c r="DP15">
        <v>1.97</v>
      </c>
    </row>
    <row r="16" spans="1:120" s="1" customFormat="1" ht="15" customHeight="1" x14ac:dyDescent="0.35">
      <c r="A16" s="6" t="s">
        <v>223</v>
      </c>
      <c r="B16" s="2">
        <v>45521</v>
      </c>
      <c r="C16" s="3">
        <v>0.52083333333333337</v>
      </c>
      <c r="D16" t="s">
        <v>237</v>
      </c>
      <c r="E16" t="s">
        <v>433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3"/>
        <v>D</v>
      </c>
      <c r="L16" s="1" t="s">
        <v>244</v>
      </c>
      <c r="M16">
        <v>15</v>
      </c>
      <c r="N16">
        <v>9</v>
      </c>
      <c r="O16">
        <v>6</v>
      </c>
      <c r="P16">
        <v>4</v>
      </c>
      <c r="Q16">
        <v>11</v>
      </c>
      <c r="R16">
        <v>12</v>
      </c>
      <c r="S16">
        <v>5</v>
      </c>
      <c r="T16">
        <v>4</v>
      </c>
      <c r="U16">
        <v>3</v>
      </c>
      <c r="V16">
        <v>2</v>
      </c>
      <c r="W16">
        <v>0</v>
      </c>
      <c r="X16">
        <v>1</v>
      </c>
      <c r="Y16">
        <v>3.1</v>
      </c>
      <c r="Z16">
        <v>3.4</v>
      </c>
      <c r="AA16">
        <v>2.25</v>
      </c>
      <c r="AB16">
        <v>2.95</v>
      </c>
      <c r="AC16">
        <v>3.6</v>
      </c>
      <c r="AD16">
        <v>2.25</v>
      </c>
      <c r="AE16">
        <v>3</v>
      </c>
      <c r="AF16">
        <v>3.5</v>
      </c>
      <c r="AG16">
        <v>2.25</v>
      </c>
      <c r="AH16">
        <v>3.03</v>
      </c>
      <c r="AI16">
        <v>3.62</v>
      </c>
      <c r="AJ16">
        <v>2.25</v>
      </c>
      <c r="AK16">
        <v>3</v>
      </c>
      <c r="AL16">
        <v>3.5</v>
      </c>
      <c r="AM16">
        <v>2.38</v>
      </c>
      <c r="AN16">
        <v>3.01</v>
      </c>
      <c r="AO16">
        <v>3.6</v>
      </c>
      <c r="AP16">
        <v>2.2599999999999998</v>
      </c>
      <c r="AQ16">
        <v>3.1</v>
      </c>
      <c r="AR16">
        <v>3.72</v>
      </c>
      <c r="AS16">
        <v>2.38</v>
      </c>
      <c r="AT16">
        <v>3</v>
      </c>
      <c r="AU16">
        <v>3.55</v>
      </c>
      <c r="AV16">
        <v>2.2799999999999998</v>
      </c>
      <c r="AW16">
        <v>3.15</v>
      </c>
      <c r="AX16">
        <v>3.75</v>
      </c>
      <c r="AY16">
        <v>2.34</v>
      </c>
      <c r="AZ16">
        <v>1.75</v>
      </c>
      <c r="BA16">
        <v>2.0499999999999998</v>
      </c>
      <c r="BB16">
        <v>1.76</v>
      </c>
      <c r="BC16">
        <v>2.1</v>
      </c>
      <c r="BD16">
        <v>1.81</v>
      </c>
      <c r="BE16">
        <v>2.13</v>
      </c>
      <c r="BF16">
        <v>1.76</v>
      </c>
      <c r="BG16">
        <v>2.06</v>
      </c>
      <c r="BH16">
        <v>1.82</v>
      </c>
      <c r="BI16">
        <v>2.14</v>
      </c>
      <c r="BJ16">
        <v>0.25</v>
      </c>
      <c r="BK16">
        <v>1.9</v>
      </c>
      <c r="BL16">
        <v>2</v>
      </c>
      <c r="BM16">
        <v>1.89</v>
      </c>
      <c r="BN16">
        <v>1.98</v>
      </c>
      <c r="BO16">
        <v>1.93</v>
      </c>
      <c r="BP16">
        <v>2.04</v>
      </c>
      <c r="BQ16">
        <v>1.86</v>
      </c>
      <c r="BR16">
        <v>1.96</v>
      </c>
      <c r="BS16">
        <v>1.93</v>
      </c>
      <c r="BT16">
        <v>2.0299999999999998</v>
      </c>
      <c r="BU16">
        <v>3.4</v>
      </c>
      <c r="BV16">
        <v>3.6</v>
      </c>
      <c r="BW16">
        <v>2.0499999999999998</v>
      </c>
      <c r="BX16">
        <v>3.4</v>
      </c>
      <c r="BY16">
        <v>3.7</v>
      </c>
      <c r="BZ16">
        <v>2</v>
      </c>
      <c r="CA16">
        <v>3.3</v>
      </c>
      <c r="CB16">
        <v>3.5</v>
      </c>
      <c r="CC16">
        <v>1.95</v>
      </c>
      <c r="CD16">
        <v>3.58</v>
      </c>
      <c r="CE16">
        <v>3.8</v>
      </c>
      <c r="CF16">
        <v>2.0299999999999998</v>
      </c>
      <c r="CG16">
        <v>3.5</v>
      </c>
      <c r="CH16">
        <v>3.7</v>
      </c>
      <c r="CI16">
        <v>2.0499999999999998</v>
      </c>
      <c r="CJ16">
        <v>3.74</v>
      </c>
      <c r="CK16">
        <v>3.71</v>
      </c>
      <c r="CL16">
        <v>2.0299999999999998</v>
      </c>
      <c r="CM16">
        <v>3.74</v>
      </c>
      <c r="CN16">
        <v>3.82</v>
      </c>
      <c r="CO16">
        <v>2.1</v>
      </c>
      <c r="CP16">
        <v>3.45</v>
      </c>
      <c r="CQ16">
        <v>3.68</v>
      </c>
      <c r="CR16">
        <v>2.0299999999999998</v>
      </c>
      <c r="CS16">
        <v>3.7</v>
      </c>
      <c r="CT16">
        <v>3.85</v>
      </c>
      <c r="CU16">
        <v>2.12</v>
      </c>
      <c r="CV16">
        <v>1.75</v>
      </c>
      <c r="CW16">
        <v>2.0499999999999998</v>
      </c>
      <c r="CX16">
        <v>1.78</v>
      </c>
      <c r="CY16">
        <v>2.12</v>
      </c>
      <c r="CZ16">
        <v>1.9</v>
      </c>
      <c r="DA16">
        <v>2.16</v>
      </c>
      <c r="DB16">
        <v>1.76</v>
      </c>
      <c r="DC16">
        <v>2.08</v>
      </c>
      <c r="DD16">
        <v>1.8</v>
      </c>
      <c r="DE16">
        <v>2.2200000000000002</v>
      </c>
      <c r="DF16">
        <v>0.5</v>
      </c>
      <c r="DG16">
        <v>1.75</v>
      </c>
      <c r="DH16">
        <v>2.0499999999999998</v>
      </c>
      <c r="DI16">
        <v>1.87</v>
      </c>
      <c r="DJ16">
        <v>2.04</v>
      </c>
      <c r="DK16">
        <v>1.88</v>
      </c>
      <c r="DL16">
        <v>2.09</v>
      </c>
      <c r="DM16">
        <v>1.81</v>
      </c>
      <c r="DN16">
        <v>2.04</v>
      </c>
      <c r="DO16">
        <v>1.88</v>
      </c>
      <c r="DP16">
        <v>2.12</v>
      </c>
    </row>
    <row r="17" spans="1:120" s="1" customFormat="1" ht="15" customHeight="1" x14ac:dyDescent="0.35">
      <c r="A17" s="6" t="s">
        <v>223</v>
      </c>
      <c r="B17" s="2">
        <v>45521</v>
      </c>
      <c r="C17" s="3">
        <v>0.52083333333333337</v>
      </c>
      <c r="D17" t="s">
        <v>249</v>
      </c>
      <c r="E17" t="s">
        <v>236</v>
      </c>
      <c r="F17">
        <v>0</v>
      </c>
      <c r="G17">
        <v>0</v>
      </c>
      <c r="H17" s="4" t="str">
        <f t="shared" si="2"/>
        <v>D</v>
      </c>
      <c r="I17">
        <v>0</v>
      </c>
      <c r="J17">
        <v>0</v>
      </c>
      <c r="K17" s="4" t="str">
        <f t="shared" si="3"/>
        <v>D</v>
      </c>
      <c r="L17" s="10" t="s">
        <v>241</v>
      </c>
      <c r="M17">
        <v>8</v>
      </c>
      <c r="N17">
        <v>8</v>
      </c>
      <c r="O17">
        <v>1</v>
      </c>
      <c r="P17">
        <v>1</v>
      </c>
      <c r="Q17">
        <v>14</v>
      </c>
      <c r="R17">
        <v>11</v>
      </c>
      <c r="S17">
        <v>5</v>
      </c>
      <c r="T17">
        <v>4</v>
      </c>
      <c r="U17">
        <v>2</v>
      </c>
      <c r="V17">
        <v>2</v>
      </c>
      <c r="W17">
        <v>0</v>
      </c>
      <c r="X17">
        <v>0</v>
      </c>
      <c r="Y17">
        <v>3.4</v>
      </c>
      <c r="Z17">
        <v>3.5</v>
      </c>
      <c r="AA17">
        <v>2.1</v>
      </c>
      <c r="AB17">
        <v>3.5</v>
      </c>
      <c r="AC17">
        <v>3.4</v>
      </c>
      <c r="AD17">
        <v>2.1</v>
      </c>
      <c r="AE17">
        <v>3.4</v>
      </c>
      <c r="AF17">
        <v>3.3</v>
      </c>
      <c r="AG17">
        <v>2.15</v>
      </c>
      <c r="AH17">
        <v>3.34</v>
      </c>
      <c r="AI17">
        <v>3.52</v>
      </c>
      <c r="AJ17">
        <v>2.14</v>
      </c>
      <c r="AK17">
        <v>3.5</v>
      </c>
      <c r="AL17">
        <v>3.4</v>
      </c>
      <c r="AM17">
        <v>2.15</v>
      </c>
      <c r="AN17">
        <v>3.38</v>
      </c>
      <c r="AO17">
        <v>3.44</v>
      </c>
      <c r="AP17">
        <v>2.15</v>
      </c>
      <c r="AQ17">
        <v>3.55</v>
      </c>
      <c r="AR17">
        <v>3.6</v>
      </c>
      <c r="AS17">
        <v>2.19</v>
      </c>
      <c r="AT17">
        <v>3.39</v>
      </c>
      <c r="AU17">
        <v>3.45</v>
      </c>
      <c r="AV17">
        <v>2.13</v>
      </c>
      <c r="AW17">
        <v>3.6</v>
      </c>
      <c r="AX17">
        <v>3.55</v>
      </c>
      <c r="AY17">
        <v>2.2599999999999998</v>
      </c>
      <c r="AZ17">
        <v>2.0299999999999998</v>
      </c>
      <c r="BA17">
        <v>1.83</v>
      </c>
      <c r="BB17">
        <v>1.99</v>
      </c>
      <c r="BC17">
        <v>1.86</v>
      </c>
      <c r="BD17">
        <v>2.0499999999999998</v>
      </c>
      <c r="BE17">
        <v>1.89</v>
      </c>
      <c r="BF17">
        <v>2</v>
      </c>
      <c r="BG17">
        <v>1.81</v>
      </c>
      <c r="BH17">
        <v>2.06</v>
      </c>
      <c r="BI17">
        <v>1.9</v>
      </c>
      <c r="BJ17">
        <v>0.25</v>
      </c>
      <c r="BK17">
        <v>2.02</v>
      </c>
      <c r="BL17">
        <v>1.88</v>
      </c>
      <c r="BM17">
        <v>2</v>
      </c>
      <c r="BN17">
        <v>1.87</v>
      </c>
      <c r="BO17">
        <v>2.0499999999999998</v>
      </c>
      <c r="BP17">
        <v>1.9</v>
      </c>
      <c r="BQ17">
        <v>1.99</v>
      </c>
      <c r="BR17">
        <v>1.83</v>
      </c>
      <c r="BS17">
        <v>2.04</v>
      </c>
      <c r="BT17">
        <v>1.94</v>
      </c>
      <c r="BU17">
        <v>3.3</v>
      </c>
      <c r="BV17">
        <v>3.5</v>
      </c>
      <c r="BW17">
        <v>2.1</v>
      </c>
      <c r="BX17">
        <v>3.4</v>
      </c>
      <c r="BY17">
        <v>3.5</v>
      </c>
      <c r="BZ17">
        <v>2.1</v>
      </c>
      <c r="CA17">
        <v>3.5</v>
      </c>
      <c r="CB17">
        <v>3.4</v>
      </c>
      <c r="CC17">
        <v>2</v>
      </c>
      <c r="CD17">
        <v>3.5</v>
      </c>
      <c r="CE17">
        <v>3.59</v>
      </c>
      <c r="CF17">
        <v>2.13</v>
      </c>
      <c r="CG17">
        <v>3.6</v>
      </c>
      <c r="CH17">
        <v>3.4</v>
      </c>
      <c r="CI17">
        <v>2.1</v>
      </c>
      <c r="CJ17">
        <v>3.28</v>
      </c>
      <c r="CK17">
        <v>3.61</v>
      </c>
      <c r="CL17">
        <v>2.23</v>
      </c>
      <c r="CM17">
        <v>3.6</v>
      </c>
      <c r="CN17">
        <v>3.66</v>
      </c>
      <c r="CO17">
        <v>2.23</v>
      </c>
      <c r="CP17">
        <v>3.45</v>
      </c>
      <c r="CQ17">
        <v>3.54</v>
      </c>
      <c r="CR17">
        <v>2.08</v>
      </c>
      <c r="CS17">
        <v>3.8</v>
      </c>
      <c r="CT17">
        <v>3.75</v>
      </c>
      <c r="CU17">
        <v>2.1</v>
      </c>
      <c r="CV17">
        <v>1.93</v>
      </c>
      <c r="CW17">
        <v>1.93</v>
      </c>
      <c r="CX17">
        <v>1.95</v>
      </c>
      <c r="CY17">
        <v>1.93</v>
      </c>
      <c r="CZ17">
        <v>1.96</v>
      </c>
      <c r="DA17">
        <v>2</v>
      </c>
      <c r="DB17">
        <v>1.9</v>
      </c>
      <c r="DC17">
        <v>1.91</v>
      </c>
      <c r="DD17">
        <v>2</v>
      </c>
      <c r="DE17">
        <v>1.99</v>
      </c>
      <c r="DF17">
        <v>0.25</v>
      </c>
      <c r="DG17">
        <v>2.0499999999999998</v>
      </c>
      <c r="DH17">
        <v>1.85</v>
      </c>
      <c r="DI17">
        <v>2.06</v>
      </c>
      <c r="DJ17">
        <v>1.85</v>
      </c>
      <c r="DK17">
        <v>2.12</v>
      </c>
      <c r="DL17">
        <v>1.89</v>
      </c>
      <c r="DM17">
        <v>2.04</v>
      </c>
      <c r="DN17">
        <v>1.81</v>
      </c>
      <c r="DO17">
        <v>2.19</v>
      </c>
      <c r="DP17">
        <v>1.82</v>
      </c>
    </row>
    <row r="18" spans="1:120" s="1" customFormat="1" ht="15" customHeight="1" x14ac:dyDescent="0.35">
      <c r="A18" s="6" t="s">
        <v>223</v>
      </c>
      <c r="B18" s="2">
        <v>45521</v>
      </c>
      <c r="C18" s="3">
        <v>0.625</v>
      </c>
      <c r="D18" t="s">
        <v>234</v>
      </c>
      <c r="E18" t="s">
        <v>242</v>
      </c>
      <c r="F18">
        <v>4</v>
      </c>
      <c r="G18">
        <v>3</v>
      </c>
      <c r="H18" s="4" t="str">
        <f t="shared" si="2"/>
        <v>H</v>
      </c>
      <c r="I18">
        <v>2</v>
      </c>
      <c r="J18">
        <v>0</v>
      </c>
      <c r="K18" s="4" t="str">
        <f t="shared" si="3"/>
        <v>H</v>
      </c>
      <c r="L18" s="10" t="s">
        <v>281</v>
      </c>
      <c r="M18">
        <v>11</v>
      </c>
      <c r="N18">
        <v>15</v>
      </c>
      <c r="O18">
        <v>6</v>
      </c>
      <c r="P18">
        <v>4</v>
      </c>
      <c r="Q18">
        <v>11</v>
      </c>
      <c r="R18">
        <v>12</v>
      </c>
      <c r="S18">
        <v>5</v>
      </c>
      <c r="T18">
        <v>4</v>
      </c>
      <c r="U18">
        <v>1</v>
      </c>
      <c r="V18">
        <v>2</v>
      </c>
      <c r="W18">
        <v>0</v>
      </c>
      <c r="X18">
        <v>0</v>
      </c>
      <c r="Y18">
        <v>2</v>
      </c>
      <c r="Z18">
        <v>3.2</v>
      </c>
      <c r="AA18">
        <v>4.0999999999999996</v>
      </c>
      <c r="AB18">
        <v>2</v>
      </c>
      <c r="AC18">
        <v>3.25</v>
      </c>
      <c r="AD18">
        <v>3.9</v>
      </c>
      <c r="AE18">
        <v>2</v>
      </c>
      <c r="AF18">
        <v>3.1</v>
      </c>
      <c r="AG18">
        <v>4</v>
      </c>
      <c r="AH18">
        <v>2.02</v>
      </c>
      <c r="AI18">
        <v>3.27</v>
      </c>
      <c r="AJ18">
        <v>3.98</v>
      </c>
      <c r="AK18">
        <v>2.0499999999999998</v>
      </c>
      <c r="AL18">
        <v>3.25</v>
      </c>
      <c r="AM18">
        <v>4</v>
      </c>
      <c r="AN18">
        <v>2.02</v>
      </c>
      <c r="AO18">
        <v>3.32</v>
      </c>
      <c r="AP18">
        <v>3.91</v>
      </c>
      <c r="AQ18">
        <v>2.06</v>
      </c>
      <c r="AR18">
        <v>3.37</v>
      </c>
      <c r="AS18">
        <v>4.0999999999999996</v>
      </c>
      <c r="AT18">
        <v>2.02</v>
      </c>
      <c r="AU18">
        <v>3.26</v>
      </c>
      <c r="AV18">
        <v>3.96</v>
      </c>
      <c r="AW18">
        <v>2.1</v>
      </c>
      <c r="AX18">
        <v>3.3</v>
      </c>
      <c r="AY18">
        <v>4.4000000000000004</v>
      </c>
      <c r="AZ18">
        <v>2.35</v>
      </c>
      <c r="BA18">
        <v>1.57</v>
      </c>
      <c r="BB18">
        <v>2.39</v>
      </c>
      <c r="BC18">
        <v>1.59</v>
      </c>
      <c r="BD18">
        <v>2.42</v>
      </c>
      <c r="BE18">
        <v>1.62</v>
      </c>
      <c r="BF18">
        <v>2.36</v>
      </c>
      <c r="BG18">
        <v>1.58</v>
      </c>
      <c r="BH18">
        <v>2.42</v>
      </c>
      <c r="BI18">
        <v>1.63</v>
      </c>
      <c r="BJ18">
        <v>-0.5</v>
      </c>
      <c r="BK18">
        <v>2.04</v>
      </c>
      <c r="BL18">
        <v>1.86</v>
      </c>
      <c r="BM18">
        <v>2.04</v>
      </c>
      <c r="BN18">
        <v>1.84</v>
      </c>
      <c r="BO18">
        <v>2.06</v>
      </c>
      <c r="BP18">
        <v>1.87</v>
      </c>
      <c r="BQ18">
        <v>2.02</v>
      </c>
      <c r="BR18">
        <v>1.83</v>
      </c>
      <c r="BS18">
        <v>2.1</v>
      </c>
      <c r="BT18">
        <v>1.89</v>
      </c>
      <c r="BU18">
        <v>2.0499999999999998</v>
      </c>
      <c r="BV18">
        <v>3.1</v>
      </c>
      <c r="BW18">
        <v>3.9</v>
      </c>
      <c r="BX18">
        <v>2.0499999999999998</v>
      </c>
      <c r="BY18">
        <v>3.25</v>
      </c>
      <c r="BZ18">
        <v>3.8</v>
      </c>
      <c r="CA18">
        <v>1.95</v>
      </c>
      <c r="CB18">
        <v>3.2</v>
      </c>
      <c r="CC18">
        <v>3.8</v>
      </c>
      <c r="CD18">
        <v>2.09</v>
      </c>
      <c r="CE18">
        <v>3.29</v>
      </c>
      <c r="CF18">
        <v>3.97</v>
      </c>
      <c r="CG18">
        <v>2.1</v>
      </c>
      <c r="CH18">
        <v>3.25</v>
      </c>
      <c r="CI18">
        <v>3.8</v>
      </c>
      <c r="CJ18">
        <v>2.12</v>
      </c>
      <c r="CK18">
        <v>3.21</v>
      </c>
      <c r="CL18">
        <v>4.04</v>
      </c>
      <c r="CM18">
        <v>2.12</v>
      </c>
      <c r="CN18">
        <v>3.35</v>
      </c>
      <c r="CO18">
        <v>4.04</v>
      </c>
      <c r="CP18">
        <v>2.06</v>
      </c>
      <c r="CQ18">
        <v>3.24</v>
      </c>
      <c r="CR18">
        <v>3.86</v>
      </c>
      <c r="CS18">
        <v>2.1</v>
      </c>
      <c r="CT18">
        <v>3.4</v>
      </c>
      <c r="CU18">
        <v>4.0999999999999996</v>
      </c>
      <c r="CV18">
        <v>2.35</v>
      </c>
      <c r="CW18">
        <v>1.57</v>
      </c>
      <c r="CX18">
        <v>2.42</v>
      </c>
      <c r="CY18">
        <v>1.61</v>
      </c>
      <c r="CZ18">
        <v>2.4700000000000002</v>
      </c>
      <c r="DA18">
        <v>1.63</v>
      </c>
      <c r="DB18">
        <v>2.36</v>
      </c>
      <c r="DC18">
        <v>1.59</v>
      </c>
      <c r="DD18">
        <v>2.48</v>
      </c>
      <c r="DE18">
        <v>1.66</v>
      </c>
      <c r="DF18">
        <v>-0.5</v>
      </c>
      <c r="DG18">
        <v>2.0699999999999998</v>
      </c>
      <c r="DH18">
        <v>1.83</v>
      </c>
      <c r="DI18">
        <v>2.1</v>
      </c>
      <c r="DJ18">
        <v>1.83</v>
      </c>
      <c r="DK18">
        <v>2.11</v>
      </c>
      <c r="DL18">
        <v>1.85</v>
      </c>
      <c r="DM18">
        <v>2.06</v>
      </c>
      <c r="DN18">
        <v>1.8</v>
      </c>
      <c r="DO18">
        <v>2.11</v>
      </c>
      <c r="DP18">
        <v>1.89</v>
      </c>
    </row>
    <row r="19" spans="1:120" s="1" customFormat="1" ht="15" customHeight="1" x14ac:dyDescent="0.35">
      <c r="A19" s="6" t="s">
        <v>223</v>
      </c>
      <c r="B19" s="2">
        <v>45521</v>
      </c>
      <c r="C19" s="3">
        <v>0.625</v>
      </c>
      <c r="D19" t="s">
        <v>434</v>
      </c>
      <c r="E19" t="s">
        <v>230</v>
      </c>
      <c r="F19">
        <v>5</v>
      </c>
      <c r="G19">
        <v>0</v>
      </c>
      <c r="H19" s="4" t="str">
        <f t="shared" si="2"/>
        <v>H</v>
      </c>
      <c r="I19">
        <v>2</v>
      </c>
      <c r="J19">
        <v>0</v>
      </c>
      <c r="K19" s="4" t="str">
        <f t="shared" si="3"/>
        <v>H</v>
      </c>
      <c r="L19" s="10" t="s">
        <v>470</v>
      </c>
      <c r="M19">
        <v>9</v>
      </c>
      <c r="N19">
        <v>11</v>
      </c>
      <c r="O19">
        <v>4</v>
      </c>
      <c r="P19">
        <v>4</v>
      </c>
      <c r="Q19">
        <v>19</v>
      </c>
      <c r="R19">
        <v>6</v>
      </c>
      <c r="S19">
        <v>2</v>
      </c>
      <c r="T19">
        <v>5</v>
      </c>
      <c r="U19">
        <v>2</v>
      </c>
      <c r="V19">
        <v>1</v>
      </c>
      <c r="W19">
        <v>0</v>
      </c>
      <c r="X19">
        <v>0</v>
      </c>
      <c r="Y19">
        <v>1.45</v>
      </c>
      <c r="Z19">
        <v>4.2</v>
      </c>
      <c r="AA19">
        <v>7</v>
      </c>
      <c r="AB19">
        <v>1.47</v>
      </c>
      <c r="AC19">
        <v>4.5</v>
      </c>
      <c r="AD19">
        <v>6.5</v>
      </c>
      <c r="AE19">
        <v>1.44</v>
      </c>
      <c r="AF19">
        <v>4.5</v>
      </c>
      <c r="AG19">
        <v>7</v>
      </c>
      <c r="AH19">
        <v>1.46</v>
      </c>
      <c r="AI19">
        <v>4.53</v>
      </c>
      <c r="AJ19">
        <v>6.66</v>
      </c>
      <c r="AK19">
        <v>1.5</v>
      </c>
      <c r="AL19">
        <v>4.2</v>
      </c>
      <c r="AM19">
        <v>7</v>
      </c>
      <c r="AN19">
        <v>1.48</v>
      </c>
      <c r="AO19">
        <v>4.5</v>
      </c>
      <c r="AP19">
        <v>6.47</v>
      </c>
      <c r="AQ19">
        <v>1.5</v>
      </c>
      <c r="AR19">
        <v>4.7</v>
      </c>
      <c r="AS19">
        <v>7</v>
      </c>
      <c r="AT19">
        <v>1.47</v>
      </c>
      <c r="AU19">
        <v>4.4400000000000004</v>
      </c>
      <c r="AV19">
        <v>6.69</v>
      </c>
      <c r="AW19">
        <v>1.5</v>
      </c>
      <c r="AX19">
        <v>4.8</v>
      </c>
      <c r="AY19">
        <v>7.6</v>
      </c>
      <c r="AZ19">
        <v>1.73</v>
      </c>
      <c r="BA19">
        <v>2.08</v>
      </c>
      <c r="BB19">
        <v>1.76</v>
      </c>
      <c r="BC19">
        <v>2.1</v>
      </c>
      <c r="BD19">
        <v>1.81</v>
      </c>
      <c r="BE19">
        <v>2.1800000000000002</v>
      </c>
      <c r="BF19">
        <v>1.75</v>
      </c>
      <c r="BG19">
        <v>2.08</v>
      </c>
      <c r="BH19">
        <v>1.79</v>
      </c>
      <c r="BI19">
        <v>2.16</v>
      </c>
      <c r="BJ19">
        <v>-1.25</v>
      </c>
      <c r="BK19">
        <v>2.08</v>
      </c>
      <c r="BL19">
        <v>1.82</v>
      </c>
      <c r="BM19">
        <v>2.0699999999999998</v>
      </c>
      <c r="BN19">
        <v>1.82</v>
      </c>
      <c r="BO19">
        <v>2.14</v>
      </c>
      <c r="BP19">
        <v>1.82</v>
      </c>
      <c r="BQ19">
        <v>2.06</v>
      </c>
      <c r="BR19">
        <v>1.79</v>
      </c>
      <c r="BS19">
        <v>2.09</v>
      </c>
      <c r="BT19">
        <v>1.85</v>
      </c>
      <c r="BU19">
        <v>1.6</v>
      </c>
      <c r="BV19">
        <v>4.0999999999999996</v>
      </c>
      <c r="BW19">
        <v>5.5</v>
      </c>
      <c r="BX19">
        <v>1.6</v>
      </c>
      <c r="BY19">
        <v>4.2</v>
      </c>
      <c r="BZ19">
        <v>5.25</v>
      </c>
      <c r="CA19">
        <v>1.55</v>
      </c>
      <c r="CB19">
        <v>3.9</v>
      </c>
      <c r="CC19">
        <v>5</v>
      </c>
      <c r="CD19">
        <v>1.6</v>
      </c>
      <c r="CE19">
        <v>4.2300000000000004</v>
      </c>
      <c r="CF19">
        <v>5.64</v>
      </c>
      <c r="CG19">
        <v>1.57</v>
      </c>
      <c r="CH19">
        <v>4.33</v>
      </c>
      <c r="CI19">
        <v>5.5</v>
      </c>
      <c r="CJ19">
        <v>1.62</v>
      </c>
      <c r="CK19">
        <v>4.18</v>
      </c>
      <c r="CL19">
        <v>5.81</v>
      </c>
      <c r="CM19">
        <v>1.64</v>
      </c>
      <c r="CN19">
        <v>4.5</v>
      </c>
      <c r="CO19">
        <v>7.5</v>
      </c>
      <c r="CP19">
        <v>1.58</v>
      </c>
      <c r="CQ19">
        <v>4.1500000000000004</v>
      </c>
      <c r="CR19">
        <v>5.56</v>
      </c>
      <c r="CS19">
        <v>1.64</v>
      </c>
      <c r="CT19">
        <v>4.3</v>
      </c>
      <c r="CU19">
        <v>6</v>
      </c>
      <c r="CV19">
        <v>1.8</v>
      </c>
      <c r="CW19">
        <v>2</v>
      </c>
      <c r="CX19">
        <v>1.81</v>
      </c>
      <c r="CY19">
        <v>2.08</v>
      </c>
      <c r="CZ19">
        <v>1.9</v>
      </c>
      <c r="DA19">
        <v>2.2000000000000002</v>
      </c>
      <c r="DB19">
        <v>1.78</v>
      </c>
      <c r="DC19">
        <v>2.0299999999999998</v>
      </c>
      <c r="DD19">
        <v>1.9</v>
      </c>
      <c r="DE19">
        <v>2.08</v>
      </c>
      <c r="DF19">
        <v>-1</v>
      </c>
      <c r="DG19">
        <v>2.08</v>
      </c>
      <c r="DH19">
        <v>1.82</v>
      </c>
      <c r="DI19">
        <v>2.06</v>
      </c>
      <c r="DJ19">
        <v>1.85</v>
      </c>
      <c r="DK19">
        <v>2.11</v>
      </c>
      <c r="DL19">
        <v>1.86</v>
      </c>
      <c r="DM19">
        <v>2.0299999999999998</v>
      </c>
      <c r="DN19">
        <v>1.84</v>
      </c>
      <c r="DO19">
        <v>2.1</v>
      </c>
      <c r="DP19">
        <v>1.88</v>
      </c>
    </row>
    <row r="20" spans="1:120" s="1" customFormat="1" ht="15" customHeight="1" x14ac:dyDescent="0.35">
      <c r="A20" s="6" t="s">
        <v>223</v>
      </c>
      <c r="B20" s="2">
        <v>45521</v>
      </c>
      <c r="C20" s="3">
        <v>0.625</v>
      </c>
      <c r="D20" t="s">
        <v>246</v>
      </c>
      <c r="E20" t="s">
        <v>224</v>
      </c>
      <c r="F20">
        <v>2</v>
      </c>
      <c r="G20">
        <v>2</v>
      </c>
      <c r="H20" s="4" t="str">
        <f t="shared" si="2"/>
        <v>D</v>
      </c>
      <c r="I20">
        <v>0</v>
      </c>
      <c r="J20">
        <v>1</v>
      </c>
      <c r="K20" s="4" t="str">
        <f t="shared" si="3"/>
        <v>A</v>
      </c>
      <c r="L20" s="10" t="s">
        <v>471</v>
      </c>
      <c r="M20">
        <v>14</v>
      </c>
      <c r="N20">
        <v>7</v>
      </c>
      <c r="O20">
        <v>4</v>
      </c>
      <c r="P20">
        <v>3</v>
      </c>
      <c r="Q20">
        <v>12</v>
      </c>
      <c r="R20">
        <v>12</v>
      </c>
      <c r="S20">
        <v>6</v>
      </c>
      <c r="T20">
        <v>5</v>
      </c>
      <c r="U20">
        <v>2</v>
      </c>
      <c r="V20">
        <v>3</v>
      </c>
      <c r="W20">
        <v>0</v>
      </c>
      <c r="X20">
        <v>0</v>
      </c>
      <c r="Y20">
        <v>2</v>
      </c>
      <c r="Z20">
        <v>3.4</v>
      </c>
      <c r="AA20">
        <v>3.7</v>
      </c>
      <c r="AB20">
        <v>2.0499999999999998</v>
      </c>
      <c r="AC20">
        <v>3.5</v>
      </c>
      <c r="AD20">
        <v>3.5</v>
      </c>
      <c r="AE20">
        <v>2</v>
      </c>
      <c r="AF20">
        <v>3.5</v>
      </c>
      <c r="AG20">
        <v>3.6</v>
      </c>
      <c r="AH20">
        <v>2.0699999999999998</v>
      </c>
      <c r="AI20">
        <v>3.59</v>
      </c>
      <c r="AJ20">
        <v>3.45</v>
      </c>
      <c r="AK20">
        <v>2.1</v>
      </c>
      <c r="AL20">
        <v>3.5</v>
      </c>
      <c r="AM20">
        <v>3.6</v>
      </c>
      <c r="AN20">
        <v>2.0699999999999998</v>
      </c>
      <c r="AO20">
        <v>3.62</v>
      </c>
      <c r="AP20">
        <v>3.43</v>
      </c>
      <c r="AQ20">
        <v>2.12</v>
      </c>
      <c r="AR20">
        <v>3.65</v>
      </c>
      <c r="AS20">
        <v>3.7</v>
      </c>
      <c r="AT20">
        <v>2.06</v>
      </c>
      <c r="AU20">
        <v>3.54</v>
      </c>
      <c r="AV20">
        <v>3.48</v>
      </c>
      <c r="AW20">
        <v>2.1</v>
      </c>
      <c r="AX20">
        <v>3.75</v>
      </c>
      <c r="AY20">
        <v>3.8</v>
      </c>
      <c r="AZ20">
        <v>1.8</v>
      </c>
      <c r="BA20">
        <v>2</v>
      </c>
      <c r="BB20">
        <v>1.79</v>
      </c>
      <c r="BC20">
        <v>2.06</v>
      </c>
      <c r="BD20">
        <v>1.83</v>
      </c>
      <c r="BE20">
        <v>2.0699999999999998</v>
      </c>
      <c r="BF20">
        <v>1.79</v>
      </c>
      <c r="BG20">
        <v>2.02</v>
      </c>
      <c r="BH20">
        <v>1.86</v>
      </c>
      <c r="BI20">
        <v>2.12</v>
      </c>
      <c r="BJ20">
        <v>-0.25</v>
      </c>
      <c r="BK20">
        <v>1.75</v>
      </c>
      <c r="BL20">
        <v>2.0499999999999998</v>
      </c>
      <c r="BM20">
        <v>1.81</v>
      </c>
      <c r="BN20">
        <v>2.0699999999999998</v>
      </c>
      <c r="BO20">
        <v>1.83</v>
      </c>
      <c r="BP20">
        <v>2.11</v>
      </c>
      <c r="BQ20">
        <v>1.79</v>
      </c>
      <c r="BR20">
        <v>2.0499999999999998</v>
      </c>
      <c r="BS20">
        <v>1.82</v>
      </c>
      <c r="BT20">
        <v>2.19</v>
      </c>
      <c r="BU20">
        <v>2.4500000000000002</v>
      </c>
      <c r="BV20">
        <v>3.2</v>
      </c>
      <c r="BW20">
        <v>2.9</v>
      </c>
      <c r="BX20">
        <v>2.4</v>
      </c>
      <c r="BY20">
        <v>3.4</v>
      </c>
      <c r="BZ20">
        <v>2.9</v>
      </c>
      <c r="CA20">
        <v>2.2999999999999998</v>
      </c>
      <c r="CB20">
        <v>3.25</v>
      </c>
      <c r="CC20">
        <v>2.9</v>
      </c>
      <c r="CD20">
        <v>2.5099999999999998</v>
      </c>
      <c r="CE20">
        <v>3.48</v>
      </c>
      <c r="CF20">
        <v>2.89</v>
      </c>
      <c r="CG20">
        <v>2.4500000000000002</v>
      </c>
      <c r="CH20">
        <v>3.4</v>
      </c>
      <c r="CI20">
        <v>2.9</v>
      </c>
      <c r="CJ20">
        <v>2.52</v>
      </c>
      <c r="CK20">
        <v>3.35</v>
      </c>
      <c r="CL20">
        <v>2.98</v>
      </c>
      <c r="CM20">
        <v>2.52</v>
      </c>
      <c r="CN20">
        <v>3.55</v>
      </c>
      <c r="CO20">
        <v>3.2</v>
      </c>
      <c r="CP20">
        <v>2.41</v>
      </c>
      <c r="CQ20">
        <v>3.39</v>
      </c>
      <c r="CR20">
        <v>2.92</v>
      </c>
      <c r="CS20">
        <v>2.5</v>
      </c>
      <c r="CT20">
        <v>3.5</v>
      </c>
      <c r="CU20">
        <v>3.1</v>
      </c>
      <c r="CV20">
        <v>1.9</v>
      </c>
      <c r="CW20">
        <v>1.95</v>
      </c>
      <c r="CX20">
        <v>1.89</v>
      </c>
      <c r="CY20">
        <v>2</v>
      </c>
      <c r="CZ20">
        <v>1.99</v>
      </c>
      <c r="DA20">
        <v>2.0299999999999998</v>
      </c>
      <c r="DB20">
        <v>1.86</v>
      </c>
      <c r="DC20">
        <v>1.95</v>
      </c>
      <c r="DD20">
        <v>1.96</v>
      </c>
      <c r="DE20">
        <v>2</v>
      </c>
      <c r="DF20">
        <v>-0.25</v>
      </c>
      <c r="DG20">
        <v>2.1</v>
      </c>
      <c r="DH20">
        <v>1.7</v>
      </c>
      <c r="DI20">
        <v>2.16</v>
      </c>
      <c r="DJ20">
        <v>1.76</v>
      </c>
      <c r="DK20">
        <v>2.17</v>
      </c>
      <c r="DL20">
        <v>1.9</v>
      </c>
      <c r="DM20">
        <v>2.06</v>
      </c>
      <c r="DN20">
        <v>1.79</v>
      </c>
      <c r="DO20">
        <v>2.15</v>
      </c>
      <c r="DP20">
        <v>1.86</v>
      </c>
    </row>
    <row r="21" spans="1:120" s="1" customFormat="1" ht="15" customHeight="1" x14ac:dyDescent="0.35">
      <c r="A21" s="6" t="s">
        <v>223</v>
      </c>
      <c r="B21" s="2">
        <v>45521</v>
      </c>
      <c r="C21" s="3">
        <v>0.625</v>
      </c>
      <c r="D21" t="s">
        <v>255</v>
      </c>
      <c r="E21" t="s">
        <v>233</v>
      </c>
      <c r="F21">
        <v>1</v>
      </c>
      <c r="G21">
        <v>1</v>
      </c>
      <c r="H21" s="4" t="str">
        <f t="shared" si="2"/>
        <v>D</v>
      </c>
      <c r="I21">
        <v>0</v>
      </c>
      <c r="J21">
        <v>0</v>
      </c>
      <c r="K21" s="4" t="str">
        <f t="shared" si="3"/>
        <v>D</v>
      </c>
      <c r="L21" s="10" t="s">
        <v>472</v>
      </c>
      <c r="M21">
        <v>16</v>
      </c>
      <c r="N21">
        <v>14</v>
      </c>
      <c r="O21">
        <v>7</v>
      </c>
      <c r="P21">
        <v>2</v>
      </c>
      <c r="Q21">
        <v>13</v>
      </c>
      <c r="R21">
        <v>16</v>
      </c>
      <c r="S21">
        <v>6</v>
      </c>
      <c r="T21">
        <v>3</v>
      </c>
      <c r="U21">
        <v>3</v>
      </c>
      <c r="V21">
        <v>1</v>
      </c>
      <c r="W21">
        <v>0</v>
      </c>
      <c r="X21">
        <v>0</v>
      </c>
      <c r="Y21">
        <v>2.8</v>
      </c>
      <c r="Z21">
        <v>3.7</v>
      </c>
      <c r="AA21">
        <v>2.2999999999999998</v>
      </c>
      <c r="AB21">
        <v>2.9</v>
      </c>
      <c r="AC21">
        <v>3.6</v>
      </c>
      <c r="AD21">
        <v>2.2999999999999998</v>
      </c>
      <c r="AE21">
        <v>2.8</v>
      </c>
      <c r="AF21">
        <v>3.7</v>
      </c>
      <c r="AG21">
        <v>2.38</v>
      </c>
      <c r="AH21">
        <v>2.82</v>
      </c>
      <c r="AI21">
        <v>3.64</v>
      </c>
      <c r="AJ21">
        <v>2.37</v>
      </c>
      <c r="AK21">
        <v>2.88</v>
      </c>
      <c r="AL21">
        <v>3.6</v>
      </c>
      <c r="AM21">
        <v>2.38</v>
      </c>
      <c r="AN21">
        <v>2.84</v>
      </c>
      <c r="AO21">
        <v>3.65</v>
      </c>
      <c r="AP21">
        <v>2.35</v>
      </c>
      <c r="AQ21">
        <v>2.9</v>
      </c>
      <c r="AR21">
        <v>3.76</v>
      </c>
      <c r="AS21">
        <v>2.42</v>
      </c>
      <c r="AT21">
        <v>2.83</v>
      </c>
      <c r="AU21">
        <v>3.65</v>
      </c>
      <c r="AV21">
        <v>2.35</v>
      </c>
      <c r="AW21">
        <v>2.96</v>
      </c>
      <c r="AX21">
        <v>3.8</v>
      </c>
      <c r="AY21">
        <v>2.48</v>
      </c>
      <c r="AZ21">
        <v>1.67</v>
      </c>
      <c r="BA21">
        <v>2.15</v>
      </c>
      <c r="BB21">
        <v>1.68</v>
      </c>
      <c r="BC21">
        <v>2.21</v>
      </c>
      <c r="BD21">
        <v>1.7</v>
      </c>
      <c r="BE21">
        <v>2.2999999999999998</v>
      </c>
      <c r="BF21">
        <v>1.67</v>
      </c>
      <c r="BG21">
        <v>2.19</v>
      </c>
      <c r="BH21">
        <v>1.72</v>
      </c>
      <c r="BI21">
        <v>2.2799999999999998</v>
      </c>
      <c r="BJ21">
        <v>0.25</v>
      </c>
      <c r="BK21">
        <v>1.81</v>
      </c>
      <c r="BL21">
        <v>2.09</v>
      </c>
      <c r="BM21">
        <v>1.8</v>
      </c>
      <c r="BN21">
        <v>2.09</v>
      </c>
      <c r="BO21">
        <v>1.83</v>
      </c>
      <c r="BP21">
        <v>2.09</v>
      </c>
      <c r="BQ21">
        <v>1.79</v>
      </c>
      <c r="BR21">
        <v>2.04</v>
      </c>
      <c r="BS21">
        <v>1.85</v>
      </c>
      <c r="BT21">
        <v>2.15</v>
      </c>
      <c r="BU21">
        <v>2.75</v>
      </c>
      <c r="BV21">
        <v>3.7</v>
      </c>
      <c r="BW21">
        <v>2.2999999999999998</v>
      </c>
      <c r="BX21">
        <v>2.8</v>
      </c>
      <c r="BY21">
        <v>3.6</v>
      </c>
      <c r="BZ21">
        <v>2.35</v>
      </c>
      <c r="CA21">
        <v>2.7</v>
      </c>
      <c r="CB21">
        <v>3.5</v>
      </c>
      <c r="CC21">
        <v>2.2999999999999998</v>
      </c>
      <c r="CD21">
        <v>2.85</v>
      </c>
      <c r="CE21">
        <v>3.75</v>
      </c>
      <c r="CF21">
        <v>2.4</v>
      </c>
      <c r="CG21">
        <v>2.88</v>
      </c>
      <c r="CH21">
        <v>3.6</v>
      </c>
      <c r="CI21">
        <v>2.38</v>
      </c>
      <c r="CJ21">
        <v>2.88</v>
      </c>
      <c r="CK21">
        <v>3.81</v>
      </c>
      <c r="CL21">
        <v>2.38</v>
      </c>
      <c r="CM21">
        <v>2.88</v>
      </c>
      <c r="CN21">
        <v>3.81</v>
      </c>
      <c r="CO21">
        <v>2.44</v>
      </c>
      <c r="CP21">
        <v>2.8</v>
      </c>
      <c r="CQ21">
        <v>3.67</v>
      </c>
      <c r="CR21">
        <v>2.36</v>
      </c>
      <c r="CS21">
        <v>2.98</v>
      </c>
      <c r="CT21">
        <v>3.85</v>
      </c>
      <c r="CU21">
        <v>2.44</v>
      </c>
      <c r="CV21">
        <v>1.62</v>
      </c>
      <c r="CW21">
        <v>2.25</v>
      </c>
      <c r="CX21">
        <v>1.67</v>
      </c>
      <c r="CY21">
        <v>2.2999999999999998</v>
      </c>
      <c r="CZ21">
        <v>1.7</v>
      </c>
      <c r="DA21">
        <v>2.33</v>
      </c>
      <c r="DB21">
        <v>1.64</v>
      </c>
      <c r="DC21">
        <v>2.25</v>
      </c>
      <c r="DD21">
        <v>1.69</v>
      </c>
      <c r="DE21">
        <v>2.4</v>
      </c>
      <c r="DF21">
        <v>0.25</v>
      </c>
      <c r="DG21">
        <v>1.82</v>
      </c>
      <c r="DH21">
        <v>2.08</v>
      </c>
      <c r="DI21">
        <v>1.82</v>
      </c>
      <c r="DJ21">
        <v>2.11</v>
      </c>
      <c r="DK21">
        <v>1.85</v>
      </c>
      <c r="DL21">
        <v>2.12</v>
      </c>
      <c r="DM21">
        <v>1.8</v>
      </c>
      <c r="DN21">
        <v>2.0499999999999998</v>
      </c>
      <c r="DO21">
        <v>1.87</v>
      </c>
      <c r="DP21">
        <v>2.13</v>
      </c>
    </row>
    <row r="22" spans="1:120" s="1" customFormat="1" ht="15" customHeight="1" x14ac:dyDescent="0.35">
      <c r="A22" s="6" t="s">
        <v>223</v>
      </c>
      <c r="B22" s="2">
        <v>45521</v>
      </c>
      <c r="C22" s="3">
        <v>0.625</v>
      </c>
      <c r="D22" t="s">
        <v>228</v>
      </c>
      <c r="E22" t="s">
        <v>248</v>
      </c>
      <c r="F22">
        <v>2</v>
      </c>
      <c r="G22">
        <v>2</v>
      </c>
      <c r="H22" s="4" t="str">
        <f t="shared" si="2"/>
        <v>D</v>
      </c>
      <c r="I22">
        <v>2</v>
      </c>
      <c r="J22">
        <v>0</v>
      </c>
      <c r="K22" s="4" t="str">
        <f t="shared" si="3"/>
        <v>H</v>
      </c>
      <c r="L22" s="10" t="s">
        <v>473</v>
      </c>
      <c r="M22">
        <v>14</v>
      </c>
      <c r="N22">
        <v>14</v>
      </c>
      <c r="O22">
        <v>3</v>
      </c>
      <c r="P22">
        <v>3</v>
      </c>
      <c r="Q22">
        <v>15</v>
      </c>
      <c r="R22">
        <v>9</v>
      </c>
      <c r="S22">
        <v>4</v>
      </c>
      <c r="T22">
        <v>9</v>
      </c>
      <c r="U22">
        <v>2</v>
      </c>
      <c r="V22">
        <v>2</v>
      </c>
      <c r="W22">
        <v>0</v>
      </c>
      <c r="X22">
        <v>1</v>
      </c>
      <c r="Y22">
        <v>1.8</v>
      </c>
      <c r="Z22">
        <v>3.75</v>
      </c>
      <c r="AA22">
        <v>4.2</v>
      </c>
      <c r="AB22">
        <v>1.8</v>
      </c>
      <c r="AC22">
        <v>3.6</v>
      </c>
      <c r="AD22">
        <v>4.4000000000000004</v>
      </c>
      <c r="AE22">
        <v>1.75</v>
      </c>
      <c r="AF22">
        <v>3.7</v>
      </c>
      <c r="AG22">
        <v>4.5</v>
      </c>
      <c r="AH22">
        <v>1.77</v>
      </c>
      <c r="AI22">
        <v>3.78</v>
      </c>
      <c r="AJ22">
        <v>4.46</v>
      </c>
      <c r="AK22">
        <v>1.8</v>
      </c>
      <c r="AL22">
        <v>3.75</v>
      </c>
      <c r="AM22">
        <v>4.4000000000000004</v>
      </c>
      <c r="AN22">
        <v>1.8</v>
      </c>
      <c r="AO22">
        <v>3.78</v>
      </c>
      <c r="AP22">
        <v>4.34</v>
      </c>
      <c r="AQ22">
        <v>1.82</v>
      </c>
      <c r="AR22">
        <v>3.9</v>
      </c>
      <c r="AS22">
        <v>4.7</v>
      </c>
      <c r="AT22">
        <v>1.79</v>
      </c>
      <c r="AU22">
        <v>3.72</v>
      </c>
      <c r="AV22">
        <v>4.3899999999999997</v>
      </c>
      <c r="AW22">
        <v>1.83</v>
      </c>
      <c r="AX22">
        <v>3.9</v>
      </c>
      <c r="AY22">
        <v>4.9000000000000004</v>
      </c>
      <c r="AZ22">
        <v>1.93</v>
      </c>
      <c r="BA22">
        <v>1.93</v>
      </c>
      <c r="BB22">
        <v>1.89</v>
      </c>
      <c r="BC22">
        <v>1.96</v>
      </c>
      <c r="BD22">
        <v>2</v>
      </c>
      <c r="BE22">
        <v>1.98</v>
      </c>
      <c r="BF22">
        <v>1.89</v>
      </c>
      <c r="BG22">
        <v>1.92</v>
      </c>
      <c r="BH22">
        <v>1.96</v>
      </c>
      <c r="BI22">
        <v>1.99</v>
      </c>
      <c r="BJ22">
        <v>-0.75</v>
      </c>
      <c r="BK22">
        <v>2.06</v>
      </c>
      <c r="BL22">
        <v>1.84</v>
      </c>
      <c r="BM22">
        <v>2.0299999999999998</v>
      </c>
      <c r="BN22">
        <v>1.85</v>
      </c>
      <c r="BO22">
        <v>2.09</v>
      </c>
      <c r="BP22">
        <v>1.86</v>
      </c>
      <c r="BQ22">
        <v>2.02</v>
      </c>
      <c r="BR22">
        <v>1.82</v>
      </c>
      <c r="BS22">
        <v>2.0699999999999998</v>
      </c>
      <c r="BT22">
        <v>1.89</v>
      </c>
      <c r="BU22">
        <v>1.7</v>
      </c>
      <c r="BV22">
        <v>3.8</v>
      </c>
      <c r="BW22">
        <v>4.75</v>
      </c>
      <c r="BX22">
        <v>1.7</v>
      </c>
      <c r="BY22">
        <v>3.8</v>
      </c>
      <c r="BZ22">
        <v>5</v>
      </c>
      <c r="CA22">
        <v>1.62</v>
      </c>
      <c r="CB22">
        <v>3.7</v>
      </c>
      <c r="CC22">
        <v>4.75</v>
      </c>
      <c r="CD22">
        <v>1.73</v>
      </c>
      <c r="CE22">
        <v>3.92</v>
      </c>
      <c r="CF22">
        <v>4.92</v>
      </c>
      <c r="CG22">
        <v>1.7</v>
      </c>
      <c r="CH22">
        <v>3.8</v>
      </c>
      <c r="CI22">
        <v>5</v>
      </c>
      <c r="CJ22">
        <v>1.73</v>
      </c>
      <c r="CK22">
        <v>3.91</v>
      </c>
      <c r="CL22">
        <v>5.07</v>
      </c>
      <c r="CM22">
        <v>1.73</v>
      </c>
      <c r="CN22">
        <v>4.0999999999999996</v>
      </c>
      <c r="CO22">
        <v>5.3</v>
      </c>
      <c r="CP22">
        <v>1.69</v>
      </c>
      <c r="CQ22">
        <v>3.87</v>
      </c>
      <c r="CR22">
        <v>4.88</v>
      </c>
      <c r="CS22">
        <v>1.75</v>
      </c>
      <c r="CT22">
        <v>4</v>
      </c>
      <c r="CU22">
        <v>5.4</v>
      </c>
      <c r="CV22">
        <v>1.93</v>
      </c>
      <c r="CW22">
        <v>1.93</v>
      </c>
      <c r="CX22">
        <v>1.93</v>
      </c>
      <c r="CY22">
        <v>1.95</v>
      </c>
      <c r="CZ22">
        <v>1.99</v>
      </c>
      <c r="DA22">
        <v>2</v>
      </c>
      <c r="DB22">
        <v>1.89</v>
      </c>
      <c r="DC22">
        <v>1.92</v>
      </c>
      <c r="DD22">
        <v>1.97</v>
      </c>
      <c r="DE22">
        <v>2</v>
      </c>
      <c r="DF22">
        <v>-0.75</v>
      </c>
      <c r="DG22">
        <v>1.95</v>
      </c>
      <c r="DH22">
        <v>1.95</v>
      </c>
      <c r="DI22">
        <v>1.95</v>
      </c>
      <c r="DJ22">
        <v>1.95</v>
      </c>
      <c r="DK22">
        <v>1.96</v>
      </c>
      <c r="DL22">
        <v>2.0099999999999998</v>
      </c>
      <c r="DM22">
        <v>1.9</v>
      </c>
      <c r="DN22">
        <v>1.93</v>
      </c>
      <c r="DO22">
        <v>1.95</v>
      </c>
      <c r="DP22">
        <v>2.02</v>
      </c>
    </row>
    <row r="23" spans="1:120" s="1" customFormat="1" ht="15" customHeight="1" x14ac:dyDescent="0.35">
      <c r="A23" s="6" t="s">
        <v>223</v>
      </c>
      <c r="B23" s="2">
        <v>45521</v>
      </c>
      <c r="C23" s="3">
        <v>0.625</v>
      </c>
      <c r="D23" t="s">
        <v>240</v>
      </c>
      <c r="E23" t="s">
        <v>227</v>
      </c>
      <c r="F23">
        <v>3</v>
      </c>
      <c r="G23">
        <v>0</v>
      </c>
      <c r="H23" s="4" t="str">
        <f t="shared" si="2"/>
        <v>H</v>
      </c>
      <c r="I23">
        <v>1</v>
      </c>
      <c r="J23">
        <v>0</v>
      </c>
      <c r="K23" s="4" t="str">
        <f t="shared" si="3"/>
        <v>H</v>
      </c>
      <c r="L23" s="10" t="s">
        <v>474</v>
      </c>
      <c r="M23">
        <v>12</v>
      </c>
      <c r="N23">
        <v>5</v>
      </c>
      <c r="O23">
        <v>6</v>
      </c>
      <c r="P23">
        <v>2</v>
      </c>
      <c r="Q23">
        <v>11</v>
      </c>
      <c r="R23">
        <v>21</v>
      </c>
      <c r="S23">
        <v>5</v>
      </c>
      <c r="T23">
        <v>3</v>
      </c>
      <c r="U23">
        <v>1</v>
      </c>
      <c r="V23">
        <v>3</v>
      </c>
      <c r="W23">
        <v>0</v>
      </c>
      <c r="X23">
        <v>0</v>
      </c>
      <c r="Y23">
        <v>1.95</v>
      </c>
      <c r="Z23">
        <v>3.4</v>
      </c>
      <c r="AA23">
        <v>3.9</v>
      </c>
      <c r="AB23">
        <v>1.93</v>
      </c>
      <c r="AC23">
        <v>3.5</v>
      </c>
      <c r="AD23">
        <v>3.9</v>
      </c>
      <c r="AE23">
        <v>1.91</v>
      </c>
      <c r="AF23">
        <v>3.4</v>
      </c>
      <c r="AG23">
        <v>4.0999999999999996</v>
      </c>
      <c r="AH23">
        <v>1.98</v>
      </c>
      <c r="AI23">
        <v>3.4</v>
      </c>
      <c r="AJ23">
        <v>3.95</v>
      </c>
      <c r="AK23">
        <v>2</v>
      </c>
      <c r="AL23">
        <v>3.4</v>
      </c>
      <c r="AM23">
        <v>4</v>
      </c>
      <c r="AN23">
        <v>1.99</v>
      </c>
      <c r="AO23">
        <v>3.48</v>
      </c>
      <c r="AP23">
        <v>3.81</v>
      </c>
      <c r="AQ23">
        <v>2.02</v>
      </c>
      <c r="AR23">
        <v>3.55</v>
      </c>
      <c r="AS23">
        <v>4.0999999999999996</v>
      </c>
      <c r="AT23">
        <v>1.97</v>
      </c>
      <c r="AU23">
        <v>3.42</v>
      </c>
      <c r="AV23">
        <v>3.92</v>
      </c>
      <c r="AW23">
        <v>2.02</v>
      </c>
      <c r="AX23">
        <v>3.55</v>
      </c>
      <c r="AY23">
        <v>4.2</v>
      </c>
      <c r="AZ23">
        <v>2.1</v>
      </c>
      <c r="BA23">
        <v>1.7</v>
      </c>
      <c r="BB23">
        <v>2.13</v>
      </c>
      <c r="BC23">
        <v>1.73</v>
      </c>
      <c r="BD23">
        <v>2.17</v>
      </c>
      <c r="BE23">
        <v>1.76</v>
      </c>
      <c r="BF23">
        <v>2.11</v>
      </c>
      <c r="BG23">
        <v>1.72</v>
      </c>
      <c r="BH23">
        <v>2.1800000000000002</v>
      </c>
      <c r="BI23">
        <v>1.79</v>
      </c>
      <c r="BJ23">
        <v>-0.5</v>
      </c>
      <c r="BK23">
        <v>2.0099999999999998</v>
      </c>
      <c r="BL23">
        <v>1.89</v>
      </c>
      <c r="BM23">
        <v>2</v>
      </c>
      <c r="BN23">
        <v>1.87</v>
      </c>
      <c r="BO23">
        <v>2.02</v>
      </c>
      <c r="BP23">
        <v>1.92</v>
      </c>
      <c r="BQ23">
        <v>1.98</v>
      </c>
      <c r="BR23">
        <v>1.87</v>
      </c>
      <c r="BS23">
        <v>2.02</v>
      </c>
      <c r="BT23">
        <v>1.94</v>
      </c>
      <c r="BU23">
        <v>1.95</v>
      </c>
      <c r="BV23">
        <v>3.5</v>
      </c>
      <c r="BW23">
        <v>3.7</v>
      </c>
      <c r="BX23">
        <v>1.98</v>
      </c>
      <c r="BY23">
        <v>3.5</v>
      </c>
      <c r="BZ23">
        <v>3.75</v>
      </c>
      <c r="CA23">
        <v>1.87</v>
      </c>
      <c r="CB23">
        <v>3.4</v>
      </c>
      <c r="CC23">
        <v>3.9</v>
      </c>
      <c r="CD23">
        <v>1.99</v>
      </c>
      <c r="CE23">
        <v>3.66</v>
      </c>
      <c r="CF23">
        <v>3.88</v>
      </c>
      <c r="CG23">
        <v>2.0499999999999998</v>
      </c>
      <c r="CH23">
        <v>3.4</v>
      </c>
      <c r="CI23">
        <v>3.75</v>
      </c>
      <c r="CJ23">
        <v>1.98</v>
      </c>
      <c r="CK23">
        <v>3.6</v>
      </c>
      <c r="CL23">
        <v>4.05</v>
      </c>
      <c r="CM23">
        <v>2.0499999999999998</v>
      </c>
      <c r="CN23">
        <v>3.69</v>
      </c>
      <c r="CO23">
        <v>4.05</v>
      </c>
      <c r="CP23">
        <v>1.98</v>
      </c>
      <c r="CQ23">
        <v>3.53</v>
      </c>
      <c r="CR23">
        <v>3.78</v>
      </c>
      <c r="CS23">
        <v>2.02</v>
      </c>
      <c r="CT23">
        <v>3.7</v>
      </c>
      <c r="CU23">
        <v>4.0999999999999996</v>
      </c>
      <c r="CV23">
        <v>1.95</v>
      </c>
      <c r="CW23">
        <v>1.9</v>
      </c>
      <c r="CX23">
        <v>1.99</v>
      </c>
      <c r="CY23">
        <v>1.9</v>
      </c>
      <c r="CZ23">
        <v>2.08</v>
      </c>
      <c r="DA23">
        <v>1.94</v>
      </c>
      <c r="DB23">
        <v>1.96</v>
      </c>
      <c r="DC23">
        <v>1.85</v>
      </c>
      <c r="DD23">
        <v>2.06</v>
      </c>
      <c r="DE23">
        <v>1.91</v>
      </c>
      <c r="DF23">
        <v>-0.5</v>
      </c>
      <c r="DG23">
        <v>2.0299999999999998</v>
      </c>
      <c r="DH23">
        <v>1.87</v>
      </c>
      <c r="DI23">
        <v>2</v>
      </c>
      <c r="DJ23">
        <v>1.91</v>
      </c>
      <c r="DK23">
        <v>2.0499999999999998</v>
      </c>
      <c r="DL23">
        <v>1.91</v>
      </c>
      <c r="DM23">
        <v>2</v>
      </c>
      <c r="DN23">
        <v>1.85</v>
      </c>
      <c r="DO23">
        <v>2.02</v>
      </c>
      <c r="DP23">
        <v>1.96</v>
      </c>
    </row>
    <row r="24" spans="1:120" s="1" customFormat="1" ht="15" customHeight="1" x14ac:dyDescent="0.35">
      <c r="A24" s="6" t="s">
        <v>223</v>
      </c>
      <c r="B24" s="2">
        <v>45521</v>
      </c>
      <c r="C24" s="3">
        <v>0.625</v>
      </c>
      <c r="D24" t="s">
        <v>243</v>
      </c>
      <c r="E24" t="s">
        <v>251</v>
      </c>
      <c r="F24">
        <v>3</v>
      </c>
      <c r="G24">
        <v>0</v>
      </c>
      <c r="H24" s="4" t="str">
        <f t="shared" si="2"/>
        <v>H</v>
      </c>
      <c r="I24">
        <v>0</v>
      </c>
      <c r="J24">
        <v>0</v>
      </c>
      <c r="K24" s="4" t="str">
        <f t="shared" si="3"/>
        <v>D</v>
      </c>
      <c r="L24" s="10" t="s">
        <v>475</v>
      </c>
      <c r="M24">
        <v>24</v>
      </c>
      <c r="N24">
        <v>7</v>
      </c>
      <c r="O24">
        <v>8</v>
      </c>
      <c r="P24">
        <v>3</v>
      </c>
      <c r="Q24">
        <v>12</v>
      </c>
      <c r="R24">
        <v>15</v>
      </c>
      <c r="S24">
        <v>2</v>
      </c>
      <c r="T24">
        <v>4</v>
      </c>
      <c r="U24">
        <v>2</v>
      </c>
      <c r="V24">
        <v>2</v>
      </c>
      <c r="W24">
        <v>0</v>
      </c>
      <c r="X24">
        <v>0</v>
      </c>
      <c r="Y24">
        <v>2.63</v>
      </c>
      <c r="Z24">
        <v>3.25</v>
      </c>
      <c r="AA24">
        <v>2.7</v>
      </c>
      <c r="AB24">
        <v>2.5499999999999998</v>
      </c>
      <c r="AC24">
        <v>3.3</v>
      </c>
      <c r="AD24">
        <v>2.7</v>
      </c>
      <c r="AE24">
        <v>2.7</v>
      </c>
      <c r="AF24">
        <v>3.2</v>
      </c>
      <c r="AG24">
        <v>2.63</v>
      </c>
      <c r="AH24">
        <v>2.7</v>
      </c>
      <c r="AI24">
        <v>3.21</v>
      </c>
      <c r="AJ24">
        <v>2.72</v>
      </c>
      <c r="AK24">
        <v>2.6</v>
      </c>
      <c r="AL24">
        <v>3.25</v>
      </c>
      <c r="AM24">
        <v>2.8</v>
      </c>
      <c r="AN24">
        <v>2.58</v>
      </c>
      <c r="AO24">
        <v>3.38</v>
      </c>
      <c r="AP24">
        <v>2.7</v>
      </c>
      <c r="AQ24">
        <v>2.75</v>
      </c>
      <c r="AR24">
        <v>3.38</v>
      </c>
      <c r="AS24">
        <v>2.8</v>
      </c>
      <c r="AT24">
        <v>2.63</v>
      </c>
      <c r="AU24">
        <v>3.28</v>
      </c>
      <c r="AV24">
        <v>2.71</v>
      </c>
      <c r="AW24">
        <v>2.72</v>
      </c>
      <c r="AX24">
        <v>3.4</v>
      </c>
      <c r="AY24">
        <v>2.88</v>
      </c>
      <c r="AZ24">
        <v>2.0499999999999998</v>
      </c>
      <c r="BA24">
        <v>1.8</v>
      </c>
      <c r="BB24">
        <v>2.0699999999999998</v>
      </c>
      <c r="BC24">
        <v>1.79</v>
      </c>
      <c r="BD24">
        <v>2.11</v>
      </c>
      <c r="BE24">
        <v>1.81</v>
      </c>
      <c r="BF24">
        <v>2.0499999999999998</v>
      </c>
      <c r="BG24">
        <v>1.77</v>
      </c>
      <c r="BH24">
        <v>2.12</v>
      </c>
      <c r="BI24">
        <v>1.83</v>
      </c>
      <c r="BJ24">
        <v>0</v>
      </c>
      <c r="BK24">
        <v>1.92</v>
      </c>
      <c r="BL24">
        <v>1.98</v>
      </c>
      <c r="BM24">
        <v>1.93</v>
      </c>
      <c r="BN24">
        <v>1.94</v>
      </c>
      <c r="BO24">
        <v>1.93</v>
      </c>
      <c r="BP24">
        <v>1.99</v>
      </c>
      <c r="BQ24">
        <v>1.89</v>
      </c>
      <c r="BR24">
        <v>1.96</v>
      </c>
      <c r="BS24">
        <v>1.93</v>
      </c>
      <c r="BT24">
        <v>2.0499999999999998</v>
      </c>
      <c r="BU24">
        <v>2.63</v>
      </c>
      <c r="BV24">
        <v>3.2</v>
      </c>
      <c r="BW24">
        <v>2.63</v>
      </c>
      <c r="BX24">
        <v>2.65</v>
      </c>
      <c r="BY24">
        <v>3.25</v>
      </c>
      <c r="BZ24">
        <v>2.65</v>
      </c>
      <c r="CA24">
        <v>2.63</v>
      </c>
      <c r="CB24">
        <v>3.1</v>
      </c>
      <c r="CC24">
        <v>2.63</v>
      </c>
      <c r="CD24">
        <v>2.7</v>
      </c>
      <c r="CE24">
        <v>3.25</v>
      </c>
      <c r="CF24">
        <v>2.82</v>
      </c>
      <c r="CG24">
        <v>2.7</v>
      </c>
      <c r="CH24">
        <v>3.25</v>
      </c>
      <c r="CI24">
        <v>2.7</v>
      </c>
      <c r="CJ24">
        <v>2.65</v>
      </c>
      <c r="CK24">
        <v>3.34</v>
      </c>
      <c r="CL24">
        <v>2.84</v>
      </c>
      <c r="CM24">
        <v>2.79</v>
      </c>
      <c r="CN24">
        <v>3.4</v>
      </c>
      <c r="CO24">
        <v>2.84</v>
      </c>
      <c r="CP24">
        <v>2.67</v>
      </c>
      <c r="CQ24">
        <v>3.24</v>
      </c>
      <c r="CR24">
        <v>2.7</v>
      </c>
      <c r="CS24">
        <v>2.82</v>
      </c>
      <c r="CT24">
        <v>3.35</v>
      </c>
      <c r="CU24">
        <v>2.86</v>
      </c>
      <c r="CV24">
        <v>2.0499999999999998</v>
      </c>
      <c r="CW24">
        <v>1.75</v>
      </c>
      <c r="CX24">
        <v>2.1</v>
      </c>
      <c r="CY24">
        <v>1.79</v>
      </c>
      <c r="CZ24">
        <v>2.2400000000000002</v>
      </c>
      <c r="DA24">
        <v>1.85</v>
      </c>
      <c r="DB24">
        <v>2.0499999999999998</v>
      </c>
      <c r="DC24">
        <v>1.77</v>
      </c>
      <c r="DD24">
        <v>2.12</v>
      </c>
      <c r="DE24">
        <v>1.87</v>
      </c>
      <c r="DF24">
        <v>0</v>
      </c>
      <c r="DG24">
        <v>1.92</v>
      </c>
      <c r="DH24">
        <v>1.98</v>
      </c>
      <c r="DI24">
        <v>1.91</v>
      </c>
      <c r="DJ24">
        <v>1.99</v>
      </c>
      <c r="DK24">
        <v>1.97</v>
      </c>
      <c r="DL24">
        <v>2.0099999999999998</v>
      </c>
      <c r="DM24">
        <v>1.92</v>
      </c>
      <c r="DN24">
        <v>1.97</v>
      </c>
      <c r="DO24">
        <v>1.97</v>
      </c>
      <c r="DP24">
        <v>2</v>
      </c>
    </row>
    <row r="25" spans="1:120" s="1" customFormat="1" ht="15" customHeight="1" x14ac:dyDescent="0.35">
      <c r="A25" s="6" t="s">
        <v>223</v>
      </c>
      <c r="B25" s="2">
        <v>45522</v>
      </c>
      <c r="C25" s="3">
        <v>0.5</v>
      </c>
      <c r="D25" t="s">
        <v>231</v>
      </c>
      <c r="E25" t="s">
        <v>254</v>
      </c>
      <c r="F25">
        <v>4</v>
      </c>
      <c r="G25">
        <v>0</v>
      </c>
      <c r="H25" s="4" t="str">
        <f t="shared" si="2"/>
        <v>H</v>
      </c>
      <c r="I25">
        <v>3</v>
      </c>
      <c r="J25">
        <v>0</v>
      </c>
      <c r="K25" s="4" t="str">
        <f t="shared" si="3"/>
        <v>H</v>
      </c>
      <c r="L25" s="10" t="s">
        <v>476</v>
      </c>
      <c r="M25">
        <v>15</v>
      </c>
      <c r="N25">
        <v>9</v>
      </c>
      <c r="O25">
        <v>6</v>
      </c>
      <c r="P25">
        <v>3</v>
      </c>
      <c r="Q25">
        <v>9</v>
      </c>
      <c r="R25">
        <v>10</v>
      </c>
      <c r="S25">
        <v>5</v>
      </c>
      <c r="T25">
        <v>8</v>
      </c>
      <c r="U25">
        <v>0</v>
      </c>
      <c r="V25">
        <v>3</v>
      </c>
      <c r="W25">
        <v>0</v>
      </c>
      <c r="X25">
        <v>0</v>
      </c>
      <c r="Y25">
        <v>2.2000000000000002</v>
      </c>
      <c r="Z25">
        <v>3.3</v>
      </c>
      <c r="AA25">
        <v>3.3</v>
      </c>
      <c r="AB25">
        <v>2.15</v>
      </c>
      <c r="AC25">
        <v>3.5</v>
      </c>
      <c r="AD25">
        <v>3.25</v>
      </c>
      <c r="AE25">
        <v>2.2000000000000002</v>
      </c>
      <c r="AF25">
        <v>3.4</v>
      </c>
      <c r="AG25">
        <v>3.3</v>
      </c>
      <c r="AH25">
        <v>2.12</v>
      </c>
      <c r="AI25">
        <v>3.55</v>
      </c>
      <c r="AJ25">
        <v>3.35</v>
      </c>
      <c r="AK25">
        <v>2.2000000000000002</v>
      </c>
      <c r="AL25">
        <v>3.4</v>
      </c>
      <c r="AM25">
        <v>3.4</v>
      </c>
      <c r="AN25">
        <v>2.14</v>
      </c>
      <c r="AO25">
        <v>3.52</v>
      </c>
      <c r="AP25">
        <v>3.34</v>
      </c>
      <c r="AQ25">
        <v>2.21</v>
      </c>
      <c r="AR25">
        <v>3.63</v>
      </c>
      <c r="AS25">
        <v>3.47</v>
      </c>
      <c r="AT25">
        <v>2.15</v>
      </c>
      <c r="AU25">
        <v>3.46</v>
      </c>
      <c r="AV25">
        <v>3.33</v>
      </c>
      <c r="AW25">
        <v>2.2400000000000002</v>
      </c>
      <c r="AX25">
        <v>3.6</v>
      </c>
      <c r="AY25">
        <v>3.45</v>
      </c>
      <c r="AZ25">
        <v>1.95</v>
      </c>
      <c r="BA25">
        <v>1.9</v>
      </c>
      <c r="BB25">
        <v>1.92</v>
      </c>
      <c r="BC25">
        <v>1.92</v>
      </c>
      <c r="BD25">
        <v>2</v>
      </c>
      <c r="BE25">
        <v>1.93</v>
      </c>
      <c r="BF25">
        <v>1.93</v>
      </c>
      <c r="BG25">
        <v>1.87</v>
      </c>
      <c r="BH25">
        <v>1.97</v>
      </c>
      <c r="BI25">
        <v>1.94</v>
      </c>
      <c r="BJ25">
        <v>-0.25</v>
      </c>
      <c r="BK25">
        <v>1.88</v>
      </c>
      <c r="BL25">
        <v>2.02</v>
      </c>
      <c r="BM25">
        <v>1.85</v>
      </c>
      <c r="BN25">
        <v>2.0099999999999998</v>
      </c>
      <c r="BO25">
        <v>1.89</v>
      </c>
      <c r="BP25">
        <v>2.0299999999999998</v>
      </c>
      <c r="BQ25">
        <v>1.84</v>
      </c>
      <c r="BR25">
        <v>1.99</v>
      </c>
      <c r="BS25">
        <v>1.93</v>
      </c>
      <c r="BT25">
        <v>2.06</v>
      </c>
      <c r="BU25">
        <v>2.15</v>
      </c>
      <c r="BV25">
        <v>3.4</v>
      </c>
      <c r="BW25">
        <v>3.3</v>
      </c>
      <c r="BX25">
        <v>2.2000000000000002</v>
      </c>
      <c r="BY25">
        <v>3.5</v>
      </c>
      <c r="BZ25">
        <v>3.1</v>
      </c>
      <c r="CA25">
        <v>2.15</v>
      </c>
      <c r="CB25">
        <v>3.25</v>
      </c>
      <c r="CC25">
        <v>3.25</v>
      </c>
      <c r="CD25">
        <v>2.2400000000000002</v>
      </c>
      <c r="CE25">
        <v>3.5</v>
      </c>
      <c r="CF25">
        <v>3.32</v>
      </c>
      <c r="CG25">
        <v>2.25</v>
      </c>
      <c r="CH25">
        <v>3.4</v>
      </c>
      <c r="CI25">
        <v>3.25</v>
      </c>
      <c r="CJ25">
        <v>2.17</v>
      </c>
      <c r="CK25">
        <v>3.5</v>
      </c>
      <c r="CL25">
        <v>3.52</v>
      </c>
      <c r="CM25">
        <v>2.2599999999999998</v>
      </c>
      <c r="CN25">
        <v>3.53</v>
      </c>
      <c r="CO25">
        <v>3.52</v>
      </c>
      <c r="CP25">
        <v>2.2000000000000002</v>
      </c>
      <c r="CQ25">
        <v>3.45</v>
      </c>
      <c r="CR25">
        <v>3.25</v>
      </c>
      <c r="CS25">
        <v>2.2799999999999998</v>
      </c>
      <c r="CT25">
        <v>3.55</v>
      </c>
      <c r="CU25">
        <v>3.5</v>
      </c>
      <c r="CV25">
        <v>1.93</v>
      </c>
      <c r="CW25">
        <v>1.93</v>
      </c>
      <c r="CX25">
        <v>1.95</v>
      </c>
      <c r="CY25">
        <v>1.93</v>
      </c>
      <c r="CZ25">
        <v>1.96</v>
      </c>
      <c r="DA25">
        <v>2</v>
      </c>
      <c r="DB25">
        <v>1.89</v>
      </c>
      <c r="DC25">
        <v>1.92</v>
      </c>
      <c r="DD25">
        <v>1.96</v>
      </c>
      <c r="DE25">
        <v>2.02</v>
      </c>
      <c r="DF25">
        <v>-0.25</v>
      </c>
      <c r="DG25">
        <v>1.9</v>
      </c>
      <c r="DH25">
        <v>2</v>
      </c>
      <c r="DI25">
        <v>1.93</v>
      </c>
      <c r="DJ25">
        <v>1.98</v>
      </c>
      <c r="DK25">
        <v>1.95</v>
      </c>
      <c r="DL25">
        <v>2.04</v>
      </c>
      <c r="DM25">
        <v>1.89</v>
      </c>
      <c r="DN25">
        <v>1.94</v>
      </c>
      <c r="DO25">
        <v>1.96</v>
      </c>
      <c r="DP25">
        <v>2.02</v>
      </c>
    </row>
    <row r="26" spans="1:120" s="1" customFormat="1" ht="15" customHeight="1" x14ac:dyDescent="0.35">
      <c r="A26" s="6" t="s">
        <v>223</v>
      </c>
      <c r="B26" s="2">
        <v>45527</v>
      </c>
      <c r="C26" s="3">
        <v>0.83333333333333337</v>
      </c>
      <c r="D26" t="s">
        <v>254</v>
      </c>
      <c r="E26" t="s">
        <v>236</v>
      </c>
      <c r="F26">
        <v>0</v>
      </c>
      <c r="G26">
        <v>2</v>
      </c>
      <c r="H26" s="4" t="str">
        <f t="shared" ref="H26:H37" si="4">IF(OR(F26="",G26=""),"",IF(F26&gt;G26,"H",IF(F26=G26,"D","A")))</f>
        <v>A</v>
      </c>
      <c r="I26">
        <v>0</v>
      </c>
      <c r="J26">
        <v>1</v>
      </c>
      <c r="K26" s="4" t="str">
        <f t="shared" si="3"/>
        <v>A</v>
      </c>
      <c r="L26" s="10" t="s">
        <v>450</v>
      </c>
      <c r="M26">
        <v>8</v>
      </c>
      <c r="N26">
        <v>13</v>
      </c>
      <c r="O26">
        <v>2</v>
      </c>
      <c r="P26">
        <v>5</v>
      </c>
      <c r="Q26">
        <v>14</v>
      </c>
      <c r="R26">
        <v>10</v>
      </c>
      <c r="S26">
        <v>3</v>
      </c>
      <c r="T26">
        <v>2</v>
      </c>
      <c r="U26">
        <v>2</v>
      </c>
      <c r="V26">
        <v>3</v>
      </c>
      <c r="W26">
        <v>0</v>
      </c>
      <c r="X26">
        <v>0</v>
      </c>
      <c r="Y26">
        <v>4.0999999999999996</v>
      </c>
      <c r="Z26">
        <v>3.4</v>
      </c>
      <c r="AA26">
        <v>1.91</v>
      </c>
      <c r="AB26">
        <v>3.75</v>
      </c>
      <c r="AC26">
        <v>3.5</v>
      </c>
      <c r="AD26">
        <v>1.95</v>
      </c>
      <c r="AE26">
        <v>4.2</v>
      </c>
      <c r="AF26">
        <v>3.4</v>
      </c>
      <c r="AG26">
        <v>1.91</v>
      </c>
      <c r="AH26">
        <v>4.16</v>
      </c>
      <c r="AI26">
        <v>3.57</v>
      </c>
      <c r="AJ26">
        <v>1.94</v>
      </c>
      <c r="AK26">
        <v>3.9</v>
      </c>
      <c r="AL26">
        <v>3.6</v>
      </c>
      <c r="AM26">
        <v>1.95</v>
      </c>
      <c r="AN26">
        <v>3.91</v>
      </c>
      <c r="AO26">
        <v>3.68</v>
      </c>
      <c r="AP26">
        <v>1.91</v>
      </c>
      <c r="AQ26">
        <v>4.2</v>
      </c>
      <c r="AR26">
        <v>3.68</v>
      </c>
      <c r="AS26">
        <v>1.98</v>
      </c>
      <c r="AT26">
        <v>3.96</v>
      </c>
      <c r="AU26">
        <v>3.52</v>
      </c>
      <c r="AV26">
        <v>1.93</v>
      </c>
      <c r="AW26">
        <v>4.4000000000000004</v>
      </c>
      <c r="AX26">
        <v>3.65</v>
      </c>
      <c r="AY26">
        <v>1.98</v>
      </c>
      <c r="AZ26">
        <v>1.88</v>
      </c>
      <c r="BA26">
        <v>1.98</v>
      </c>
      <c r="BB26">
        <v>1.92</v>
      </c>
      <c r="BC26">
        <v>1.97</v>
      </c>
      <c r="BD26">
        <v>1.92</v>
      </c>
      <c r="BE26">
        <v>2.02</v>
      </c>
      <c r="BF26">
        <v>1.87</v>
      </c>
      <c r="BG26">
        <v>1.93</v>
      </c>
      <c r="BH26"/>
      <c r="BI26"/>
      <c r="BJ26">
        <v>0.5</v>
      </c>
      <c r="BK26">
        <v>1.95</v>
      </c>
      <c r="BL26">
        <v>1.95</v>
      </c>
      <c r="BM26">
        <v>1.95</v>
      </c>
      <c r="BN26">
        <v>1.95</v>
      </c>
      <c r="BO26">
        <v>1.97</v>
      </c>
      <c r="BP26">
        <v>1.98</v>
      </c>
      <c r="BQ26">
        <v>1.9</v>
      </c>
      <c r="BR26">
        <v>1.94</v>
      </c>
      <c r="BS26">
        <v>2</v>
      </c>
      <c r="BT26">
        <v>1.98</v>
      </c>
      <c r="BU26">
        <v>3.9</v>
      </c>
      <c r="BV26">
        <v>3.3</v>
      </c>
      <c r="BW26">
        <v>2</v>
      </c>
      <c r="BX26">
        <v>3.75</v>
      </c>
      <c r="BY26">
        <v>3.5</v>
      </c>
      <c r="BZ26">
        <v>1.98</v>
      </c>
      <c r="CA26">
        <v>3.75</v>
      </c>
      <c r="CB26">
        <v>3.4</v>
      </c>
      <c r="CC26">
        <v>1.87</v>
      </c>
      <c r="CD26">
        <v>3.84</v>
      </c>
      <c r="CE26">
        <v>3.58</v>
      </c>
      <c r="CF26">
        <v>2.02</v>
      </c>
      <c r="CG26">
        <v>3.9</v>
      </c>
      <c r="CH26">
        <v>3.5</v>
      </c>
      <c r="CI26">
        <v>2</v>
      </c>
      <c r="CJ26">
        <v>4.25</v>
      </c>
      <c r="CK26">
        <v>3.49</v>
      </c>
      <c r="CL26">
        <v>1.97</v>
      </c>
      <c r="CM26">
        <v>4.25</v>
      </c>
      <c r="CN26">
        <v>3.65</v>
      </c>
      <c r="CO26">
        <v>2.02</v>
      </c>
      <c r="CP26">
        <v>3.89</v>
      </c>
      <c r="CQ26">
        <v>3.51</v>
      </c>
      <c r="CR26">
        <v>1.96</v>
      </c>
      <c r="CS26">
        <v>4.0999999999999996</v>
      </c>
      <c r="CT26">
        <v>3.75</v>
      </c>
      <c r="CU26">
        <v>2.02</v>
      </c>
      <c r="CV26">
        <v>1.9</v>
      </c>
      <c r="CW26">
        <v>1.95</v>
      </c>
      <c r="CX26">
        <v>1.9</v>
      </c>
      <c r="CY26">
        <v>1.99</v>
      </c>
      <c r="CZ26">
        <v>1.93</v>
      </c>
      <c r="DA26">
        <v>2</v>
      </c>
      <c r="DB26">
        <v>1.86</v>
      </c>
      <c r="DC26">
        <v>1.94</v>
      </c>
      <c r="DD26">
        <v>1.96</v>
      </c>
      <c r="DE26">
        <v>2.02</v>
      </c>
      <c r="DF26">
        <v>0.5</v>
      </c>
      <c r="DG26">
        <v>1.85</v>
      </c>
      <c r="DH26">
        <v>2.0499999999999998</v>
      </c>
      <c r="DI26">
        <v>1.88</v>
      </c>
      <c r="DJ26">
        <v>2.0299999999999998</v>
      </c>
      <c r="DK26">
        <v>1.96</v>
      </c>
      <c r="DL26">
        <v>2.0499999999999998</v>
      </c>
      <c r="DM26">
        <v>1.88</v>
      </c>
      <c r="DN26">
        <v>1.97</v>
      </c>
      <c r="DO26">
        <v>1.97</v>
      </c>
      <c r="DP26">
        <v>2.02</v>
      </c>
    </row>
    <row r="27" spans="1:120" s="1" customFormat="1" ht="15" customHeight="1" x14ac:dyDescent="0.35">
      <c r="A27" s="6" t="s">
        <v>223</v>
      </c>
      <c r="B27" s="2">
        <v>45528</v>
      </c>
      <c r="C27" s="3">
        <v>0.52083333333333337</v>
      </c>
      <c r="D27" t="s">
        <v>234</v>
      </c>
      <c r="E27" t="s">
        <v>252</v>
      </c>
      <c r="F27">
        <v>1</v>
      </c>
      <c r="G27">
        <v>1</v>
      </c>
      <c r="H27" s="4" t="str">
        <f t="shared" si="4"/>
        <v>D</v>
      </c>
      <c r="I27">
        <v>1</v>
      </c>
      <c r="J27">
        <v>0</v>
      </c>
      <c r="K27" s="4" t="str">
        <f t="shared" si="3"/>
        <v>H</v>
      </c>
      <c r="L27" s="10" t="s">
        <v>247</v>
      </c>
      <c r="M27">
        <v>12</v>
      </c>
      <c r="N27">
        <v>8</v>
      </c>
      <c r="O27">
        <v>7</v>
      </c>
      <c r="P27">
        <v>1</v>
      </c>
      <c r="Q27">
        <v>8</v>
      </c>
      <c r="R27">
        <v>16</v>
      </c>
      <c r="S27">
        <v>8</v>
      </c>
      <c r="T27">
        <v>2</v>
      </c>
      <c r="U27">
        <v>2</v>
      </c>
      <c r="V27">
        <v>4</v>
      </c>
      <c r="W27">
        <v>0</v>
      </c>
      <c r="X27">
        <v>0</v>
      </c>
      <c r="Y27">
        <v>2.4500000000000002</v>
      </c>
      <c r="Z27">
        <v>3.4</v>
      </c>
      <c r="AA27">
        <v>2.8</v>
      </c>
      <c r="AB27">
        <v>2.4500000000000002</v>
      </c>
      <c r="AC27">
        <v>3.4</v>
      </c>
      <c r="AD27">
        <v>2.75</v>
      </c>
      <c r="AE27">
        <v>2.4500000000000002</v>
      </c>
      <c r="AF27">
        <v>3.4</v>
      </c>
      <c r="AG27">
        <v>2.8</v>
      </c>
      <c r="AH27">
        <v>2.54</v>
      </c>
      <c r="AI27">
        <v>3.38</v>
      </c>
      <c r="AJ27">
        <v>2.87</v>
      </c>
      <c r="AK27">
        <v>2.5</v>
      </c>
      <c r="AL27">
        <v>3.4</v>
      </c>
      <c r="AM27">
        <v>2.88</v>
      </c>
      <c r="AN27">
        <v>2.4900000000000002</v>
      </c>
      <c r="AO27">
        <v>3.48</v>
      </c>
      <c r="AP27">
        <v>2.74</v>
      </c>
      <c r="AQ27">
        <v>2.54</v>
      </c>
      <c r="AR27">
        <v>3.55</v>
      </c>
      <c r="AS27">
        <v>2.91</v>
      </c>
      <c r="AT27">
        <v>2.4700000000000002</v>
      </c>
      <c r="AU27">
        <v>3.41</v>
      </c>
      <c r="AV27">
        <v>2.8</v>
      </c>
      <c r="AW27">
        <v>2.58</v>
      </c>
      <c r="AX27">
        <v>3.6</v>
      </c>
      <c r="AY27">
        <v>2.92</v>
      </c>
      <c r="AZ27">
        <v>1.88</v>
      </c>
      <c r="BA27">
        <v>1.98</v>
      </c>
      <c r="BB27">
        <v>1.89</v>
      </c>
      <c r="BC27">
        <v>1.98</v>
      </c>
      <c r="BD27">
        <v>1.93</v>
      </c>
      <c r="BE27">
        <v>2</v>
      </c>
      <c r="BF27">
        <v>1.87</v>
      </c>
      <c r="BG27">
        <v>1.94</v>
      </c>
      <c r="BH27">
        <v>1.92</v>
      </c>
      <c r="BI27">
        <v>1.99</v>
      </c>
      <c r="BJ27">
        <v>0</v>
      </c>
      <c r="BK27">
        <v>1.83</v>
      </c>
      <c r="BL27">
        <v>2.0699999999999998</v>
      </c>
      <c r="BM27">
        <v>1.83</v>
      </c>
      <c r="BN27">
        <v>2.0699999999999998</v>
      </c>
      <c r="BO27">
        <v>1.84</v>
      </c>
      <c r="BP27">
        <v>2.09</v>
      </c>
      <c r="BQ27">
        <v>1.82</v>
      </c>
      <c r="BR27">
        <v>2.04</v>
      </c>
      <c r="BS27">
        <v>1.88</v>
      </c>
      <c r="BT27">
        <v>2.11</v>
      </c>
      <c r="BU27">
        <v>2.6</v>
      </c>
      <c r="BV27">
        <v>3.4</v>
      </c>
      <c r="BW27">
        <v>2.63</v>
      </c>
      <c r="BX27">
        <v>2.5499999999999998</v>
      </c>
      <c r="BY27">
        <v>3.5</v>
      </c>
      <c r="BZ27">
        <v>2.6</v>
      </c>
      <c r="CA27">
        <v>2.5</v>
      </c>
      <c r="CB27">
        <v>3.4</v>
      </c>
      <c r="CC27">
        <v>2.5</v>
      </c>
      <c r="CD27">
        <v>2.63</v>
      </c>
      <c r="CE27">
        <v>3.57</v>
      </c>
      <c r="CF27">
        <v>2.68</v>
      </c>
      <c r="CG27">
        <v>2.62</v>
      </c>
      <c r="CH27">
        <v>3.5</v>
      </c>
      <c r="CI27">
        <v>2.62</v>
      </c>
      <c r="CJ27">
        <v>2.58</v>
      </c>
      <c r="CK27">
        <v>3.5</v>
      </c>
      <c r="CL27">
        <v>2.8</v>
      </c>
      <c r="CM27">
        <v>2.63</v>
      </c>
      <c r="CN27">
        <v>3.65</v>
      </c>
      <c r="CO27">
        <v>2.92</v>
      </c>
      <c r="CP27">
        <v>2.56</v>
      </c>
      <c r="CQ27">
        <v>3.46</v>
      </c>
      <c r="CR27">
        <v>2.68</v>
      </c>
      <c r="CS27">
        <v>2.7</v>
      </c>
      <c r="CT27">
        <v>3.7</v>
      </c>
      <c r="CU27">
        <v>2.72</v>
      </c>
      <c r="CV27">
        <v>1.73</v>
      </c>
      <c r="CW27">
        <v>2.08</v>
      </c>
      <c r="CX27">
        <v>1.78</v>
      </c>
      <c r="CY27">
        <v>2.12</v>
      </c>
      <c r="CZ27">
        <v>1.85</v>
      </c>
      <c r="DA27">
        <v>2.2000000000000002</v>
      </c>
      <c r="DB27">
        <v>1.78</v>
      </c>
      <c r="DC27">
        <v>2.0499999999999998</v>
      </c>
      <c r="DD27">
        <v>1.82</v>
      </c>
      <c r="DE27">
        <v>2.1800000000000002</v>
      </c>
      <c r="DF27">
        <v>0</v>
      </c>
      <c r="DG27">
        <v>1.92</v>
      </c>
      <c r="DH27">
        <v>1.98</v>
      </c>
      <c r="DI27">
        <v>1.93</v>
      </c>
      <c r="DJ27">
        <v>1.97</v>
      </c>
      <c r="DK27">
        <v>1.93</v>
      </c>
      <c r="DL27">
        <v>2.04</v>
      </c>
      <c r="DM27">
        <v>1.9</v>
      </c>
      <c r="DN27">
        <v>1.98</v>
      </c>
      <c r="DO27">
        <v>1.99</v>
      </c>
      <c r="DP27">
        <v>2</v>
      </c>
    </row>
    <row r="28" spans="1:120" s="1" customFormat="1" ht="15" customHeight="1" x14ac:dyDescent="0.35">
      <c r="A28" s="6" t="s">
        <v>223</v>
      </c>
      <c r="B28" s="2">
        <v>45528</v>
      </c>
      <c r="C28" s="3">
        <v>0.52083333333333337</v>
      </c>
      <c r="D28" t="s">
        <v>233</v>
      </c>
      <c r="E28" t="s">
        <v>242</v>
      </c>
      <c r="F28">
        <v>0</v>
      </c>
      <c r="G28">
        <v>0</v>
      </c>
      <c r="H28" s="4" t="str">
        <f t="shared" si="4"/>
        <v>D</v>
      </c>
      <c r="I28">
        <v>0</v>
      </c>
      <c r="J28">
        <v>0</v>
      </c>
      <c r="K28" s="4" t="str">
        <f t="shared" si="3"/>
        <v>D</v>
      </c>
      <c r="L28" s="10" t="s">
        <v>250</v>
      </c>
      <c r="M28">
        <v>14</v>
      </c>
      <c r="N28">
        <v>13</v>
      </c>
      <c r="O28">
        <v>4</v>
      </c>
      <c r="P28">
        <v>5</v>
      </c>
      <c r="Q28">
        <v>11</v>
      </c>
      <c r="R28">
        <v>15</v>
      </c>
      <c r="S28">
        <v>5</v>
      </c>
      <c r="T28">
        <v>7</v>
      </c>
      <c r="U28">
        <v>2</v>
      </c>
      <c r="V28">
        <v>2</v>
      </c>
      <c r="W28">
        <v>0</v>
      </c>
      <c r="X28">
        <v>0</v>
      </c>
      <c r="Y28">
        <v>2.2000000000000002</v>
      </c>
      <c r="Z28">
        <v>3.25</v>
      </c>
      <c r="AA28">
        <v>3.3</v>
      </c>
      <c r="AB28">
        <v>2.15</v>
      </c>
      <c r="AC28">
        <v>3.4</v>
      </c>
      <c r="AD28">
        <v>3.3</v>
      </c>
      <c r="AE28">
        <v>2.2000000000000002</v>
      </c>
      <c r="AF28">
        <v>3.25</v>
      </c>
      <c r="AG28">
        <v>3.4</v>
      </c>
      <c r="AH28">
        <v>2.2000000000000002</v>
      </c>
      <c r="AI28">
        <v>3.4</v>
      </c>
      <c r="AJ28">
        <v>3.44</v>
      </c>
      <c r="AK28">
        <v>2.25</v>
      </c>
      <c r="AL28">
        <v>3.3</v>
      </c>
      <c r="AM28">
        <v>3.4</v>
      </c>
      <c r="AN28">
        <v>2.19</v>
      </c>
      <c r="AO28">
        <v>3.4</v>
      </c>
      <c r="AP28">
        <v>3.32</v>
      </c>
      <c r="AQ28">
        <v>2.2400000000000002</v>
      </c>
      <c r="AR28">
        <v>3.41</v>
      </c>
      <c r="AS28">
        <v>3.5</v>
      </c>
      <c r="AT28">
        <v>2.1800000000000002</v>
      </c>
      <c r="AU28">
        <v>3.35</v>
      </c>
      <c r="AV28">
        <v>3.35</v>
      </c>
      <c r="AW28">
        <v>2.2799999999999998</v>
      </c>
      <c r="AX28">
        <v>3.4</v>
      </c>
      <c r="AY28">
        <v>3.65</v>
      </c>
      <c r="AZ28">
        <v>2.0499999999999998</v>
      </c>
      <c r="BA28">
        <v>1.75</v>
      </c>
      <c r="BB28">
        <v>2.09</v>
      </c>
      <c r="BC28">
        <v>1.78</v>
      </c>
      <c r="BD28">
        <v>2.12</v>
      </c>
      <c r="BE28">
        <v>1.84</v>
      </c>
      <c r="BF28">
        <v>2.04</v>
      </c>
      <c r="BG28">
        <v>1.77</v>
      </c>
      <c r="BH28">
        <v>2.14</v>
      </c>
      <c r="BI28">
        <v>1.82</v>
      </c>
      <c r="BJ28">
        <v>-0.25</v>
      </c>
      <c r="BK28">
        <v>1.92</v>
      </c>
      <c r="BL28">
        <v>1.98</v>
      </c>
      <c r="BM28">
        <v>1.9</v>
      </c>
      <c r="BN28">
        <v>1.99</v>
      </c>
      <c r="BO28">
        <v>1.96</v>
      </c>
      <c r="BP28">
        <v>1.99</v>
      </c>
      <c r="BQ28">
        <v>1.88</v>
      </c>
      <c r="BR28">
        <v>1.95</v>
      </c>
      <c r="BS28">
        <v>1.94</v>
      </c>
      <c r="BT28">
        <v>2.0299999999999998</v>
      </c>
      <c r="BU28">
        <v>2.35</v>
      </c>
      <c r="BV28">
        <v>3.2</v>
      </c>
      <c r="BW28">
        <v>3.1</v>
      </c>
      <c r="BX28">
        <v>2.4500000000000002</v>
      </c>
      <c r="BY28">
        <v>3.3</v>
      </c>
      <c r="BZ28">
        <v>2.9</v>
      </c>
      <c r="CA28">
        <v>2.4</v>
      </c>
      <c r="CB28">
        <v>3</v>
      </c>
      <c r="CC28">
        <v>2.9</v>
      </c>
      <c r="CD28">
        <v>2.4</v>
      </c>
      <c r="CE28">
        <v>3.28</v>
      </c>
      <c r="CF28">
        <v>3.2</v>
      </c>
      <c r="CG28">
        <v>2.4500000000000002</v>
      </c>
      <c r="CH28">
        <v>3.2</v>
      </c>
      <c r="CI28">
        <v>3.1</v>
      </c>
      <c r="CJ28">
        <v>2.36</v>
      </c>
      <c r="CK28">
        <v>3.29</v>
      </c>
      <c r="CL28">
        <v>3.3</v>
      </c>
      <c r="CM28">
        <v>2.4700000000000002</v>
      </c>
      <c r="CN28">
        <v>3.39</v>
      </c>
      <c r="CO28">
        <v>3.3</v>
      </c>
      <c r="CP28">
        <v>2.39</v>
      </c>
      <c r="CQ28">
        <v>3.25</v>
      </c>
      <c r="CR28">
        <v>3.07</v>
      </c>
      <c r="CS28">
        <v>2.54</v>
      </c>
      <c r="CT28">
        <v>3.3</v>
      </c>
      <c r="CU28">
        <v>3.2</v>
      </c>
      <c r="CV28">
        <v>2.1</v>
      </c>
      <c r="CW28">
        <v>1.7</v>
      </c>
      <c r="CX28">
        <v>2.21</v>
      </c>
      <c r="CY28">
        <v>1.72</v>
      </c>
      <c r="CZ28">
        <v>2.25</v>
      </c>
      <c r="DA28">
        <v>1.8</v>
      </c>
      <c r="DB28">
        <v>2.13</v>
      </c>
      <c r="DC28">
        <v>1.72</v>
      </c>
      <c r="DD28">
        <v>2.2599999999999998</v>
      </c>
      <c r="DE28">
        <v>1.76</v>
      </c>
      <c r="DF28">
        <v>-0.25</v>
      </c>
      <c r="DG28">
        <v>2.06</v>
      </c>
      <c r="DH28">
        <v>1.84</v>
      </c>
      <c r="DI28">
        <v>2.06</v>
      </c>
      <c r="DJ28">
        <v>1.85</v>
      </c>
      <c r="DK28">
        <v>2.11</v>
      </c>
      <c r="DL28">
        <v>1.87</v>
      </c>
      <c r="DM28">
        <v>2.0299999999999998</v>
      </c>
      <c r="DN28">
        <v>1.81</v>
      </c>
      <c r="DO28">
        <v>2.16</v>
      </c>
      <c r="DP28">
        <v>1.84</v>
      </c>
    </row>
    <row r="29" spans="1:120" s="1" customFormat="1" ht="15" customHeight="1" x14ac:dyDescent="0.35">
      <c r="A29" s="6" t="s">
        <v>223</v>
      </c>
      <c r="B29" s="2">
        <v>45528</v>
      </c>
      <c r="C29" s="3">
        <v>0.52083333333333337</v>
      </c>
      <c r="D29" t="s">
        <v>248</v>
      </c>
      <c r="E29" t="s">
        <v>255</v>
      </c>
      <c r="F29">
        <v>1</v>
      </c>
      <c r="G29">
        <v>1</v>
      </c>
      <c r="H29" s="4" t="str">
        <f t="shared" si="4"/>
        <v>D</v>
      </c>
      <c r="I29">
        <v>1</v>
      </c>
      <c r="J29">
        <v>1</v>
      </c>
      <c r="K29" s="4" t="str">
        <f t="shared" si="3"/>
        <v>D</v>
      </c>
      <c r="L29" s="10" t="s">
        <v>253</v>
      </c>
      <c r="M29">
        <v>30</v>
      </c>
      <c r="N29">
        <v>6</v>
      </c>
      <c r="O29">
        <v>10</v>
      </c>
      <c r="P29">
        <v>1</v>
      </c>
      <c r="Q29">
        <v>10</v>
      </c>
      <c r="R29">
        <v>14</v>
      </c>
      <c r="S29">
        <v>11</v>
      </c>
      <c r="T29">
        <v>1</v>
      </c>
      <c r="U29">
        <v>2</v>
      </c>
      <c r="V29">
        <v>3</v>
      </c>
      <c r="W29">
        <v>0</v>
      </c>
      <c r="X29">
        <v>2</v>
      </c>
      <c r="Y29">
        <v>1.7</v>
      </c>
      <c r="Z29">
        <v>3.8</v>
      </c>
      <c r="AA29">
        <v>4.75</v>
      </c>
      <c r="AB29">
        <v>1.66</v>
      </c>
      <c r="AC29">
        <v>3.9</v>
      </c>
      <c r="AD29">
        <v>5</v>
      </c>
      <c r="AE29">
        <v>1.67</v>
      </c>
      <c r="AF29">
        <v>3.8</v>
      </c>
      <c r="AG29">
        <v>5</v>
      </c>
      <c r="AH29">
        <v>1.75</v>
      </c>
      <c r="AI29">
        <v>3.85</v>
      </c>
      <c r="AJ29">
        <v>4.78</v>
      </c>
      <c r="AK29">
        <v>1.67</v>
      </c>
      <c r="AL29">
        <v>3.8</v>
      </c>
      <c r="AM29">
        <v>5.5</v>
      </c>
      <c r="AN29">
        <v>1.73</v>
      </c>
      <c r="AO29">
        <v>3.9</v>
      </c>
      <c r="AP29">
        <v>4.62</v>
      </c>
      <c r="AQ29">
        <v>1.75</v>
      </c>
      <c r="AR29">
        <v>4</v>
      </c>
      <c r="AS29">
        <v>5</v>
      </c>
      <c r="AT29">
        <v>1.7</v>
      </c>
      <c r="AU29">
        <v>3.88</v>
      </c>
      <c r="AV29">
        <v>4.76</v>
      </c>
      <c r="AW29">
        <v>1.74</v>
      </c>
      <c r="AX29">
        <v>4</v>
      </c>
      <c r="AY29">
        <v>5.4</v>
      </c>
      <c r="AZ29">
        <v>1.83</v>
      </c>
      <c r="BA29">
        <v>2.0299999999999998</v>
      </c>
      <c r="BB29">
        <v>1.86</v>
      </c>
      <c r="BC29">
        <v>2.0099999999999998</v>
      </c>
      <c r="BD29">
        <v>1.86</v>
      </c>
      <c r="BE29">
        <v>2.06</v>
      </c>
      <c r="BF29">
        <v>1.81</v>
      </c>
      <c r="BG29">
        <v>2.0099999999999998</v>
      </c>
      <c r="BH29">
        <v>1.86</v>
      </c>
      <c r="BI29">
        <v>2.06</v>
      </c>
      <c r="BJ29">
        <v>-0.75</v>
      </c>
      <c r="BK29">
        <v>1.95</v>
      </c>
      <c r="BL29">
        <v>1.95</v>
      </c>
      <c r="BM29">
        <v>1.97</v>
      </c>
      <c r="BN29">
        <v>1.92</v>
      </c>
      <c r="BO29">
        <v>1.97</v>
      </c>
      <c r="BP29">
        <v>2</v>
      </c>
      <c r="BQ29">
        <v>1.9</v>
      </c>
      <c r="BR29">
        <v>1.93</v>
      </c>
      <c r="BS29">
        <v>1.94</v>
      </c>
      <c r="BT29">
        <v>2.02</v>
      </c>
      <c r="BU29">
        <v>1.7</v>
      </c>
      <c r="BV29">
        <v>4</v>
      </c>
      <c r="BW29">
        <v>4.5</v>
      </c>
      <c r="BX29">
        <v>1.7</v>
      </c>
      <c r="BY29">
        <v>4.0999999999999996</v>
      </c>
      <c r="BZ29">
        <v>4.5</v>
      </c>
      <c r="CA29">
        <v>1.62</v>
      </c>
      <c r="CB29">
        <v>3.9</v>
      </c>
      <c r="CC29">
        <v>4.5999999999999996</v>
      </c>
      <c r="CD29">
        <v>1.74</v>
      </c>
      <c r="CE29">
        <v>4.04</v>
      </c>
      <c r="CF29">
        <v>4.68</v>
      </c>
      <c r="CG29">
        <v>1.67</v>
      </c>
      <c r="CH29">
        <v>4</v>
      </c>
      <c r="CI29">
        <v>5</v>
      </c>
      <c r="CJ29">
        <v>1.68</v>
      </c>
      <c r="CK29">
        <v>4.18</v>
      </c>
      <c r="CL29">
        <v>5.09</v>
      </c>
      <c r="CM29">
        <v>1.74</v>
      </c>
      <c r="CN29">
        <v>4.18</v>
      </c>
      <c r="CO29">
        <v>5.4</v>
      </c>
      <c r="CP29">
        <v>1.67</v>
      </c>
      <c r="CQ29">
        <v>4.03</v>
      </c>
      <c r="CR29">
        <v>4.83</v>
      </c>
      <c r="CS29">
        <v>1.73</v>
      </c>
      <c r="CT29">
        <v>4.2</v>
      </c>
      <c r="CU29">
        <v>5.3</v>
      </c>
      <c r="CV29">
        <v>1.6</v>
      </c>
      <c r="CW29">
        <v>2.2999999999999998</v>
      </c>
      <c r="CX29">
        <v>1.67</v>
      </c>
      <c r="CY29">
        <v>2.2999999999999998</v>
      </c>
      <c r="CZ29">
        <v>1.84</v>
      </c>
      <c r="DA29">
        <v>2.35</v>
      </c>
      <c r="DB29">
        <v>1.67</v>
      </c>
      <c r="DC29">
        <v>2.21</v>
      </c>
      <c r="DD29">
        <v>1.68</v>
      </c>
      <c r="DE29">
        <v>2.4</v>
      </c>
      <c r="DF29">
        <v>-0.75</v>
      </c>
      <c r="DG29">
        <v>1.95</v>
      </c>
      <c r="DH29">
        <v>1.95</v>
      </c>
      <c r="DI29">
        <v>1.96</v>
      </c>
      <c r="DJ29">
        <v>1.94</v>
      </c>
      <c r="DK29">
        <v>1.97</v>
      </c>
      <c r="DL29">
        <v>2.09</v>
      </c>
      <c r="DM29">
        <v>1.86</v>
      </c>
      <c r="DN29">
        <v>1.99</v>
      </c>
      <c r="DO29">
        <v>1.92</v>
      </c>
      <c r="DP29">
        <v>2.0699999999999998</v>
      </c>
    </row>
    <row r="30" spans="1:120" s="1" customFormat="1" ht="15" customHeight="1" x14ac:dyDescent="0.35">
      <c r="A30" s="6" t="s">
        <v>223</v>
      </c>
      <c r="B30" s="2">
        <v>45528</v>
      </c>
      <c r="C30" s="3">
        <v>0.625</v>
      </c>
      <c r="D30" t="s">
        <v>224</v>
      </c>
      <c r="E30" t="s">
        <v>245</v>
      </c>
      <c r="F30">
        <v>2</v>
      </c>
      <c r="G30">
        <v>1</v>
      </c>
      <c r="H30" s="4" t="str">
        <f t="shared" si="4"/>
        <v>H</v>
      </c>
      <c r="I30">
        <v>1</v>
      </c>
      <c r="J30">
        <v>1</v>
      </c>
      <c r="K30" s="4" t="str">
        <f t="shared" si="3"/>
        <v>D</v>
      </c>
      <c r="L30" s="10" t="s">
        <v>256</v>
      </c>
      <c r="M30">
        <v>18</v>
      </c>
      <c r="N30">
        <v>13</v>
      </c>
      <c r="O30">
        <v>4</v>
      </c>
      <c r="P30">
        <v>3</v>
      </c>
      <c r="Q30">
        <v>14</v>
      </c>
      <c r="R30">
        <v>8</v>
      </c>
      <c r="S30">
        <v>7</v>
      </c>
      <c r="T30">
        <v>5</v>
      </c>
      <c r="U30">
        <v>2</v>
      </c>
      <c r="V30">
        <v>1</v>
      </c>
      <c r="W30">
        <v>0</v>
      </c>
      <c r="X30">
        <v>0</v>
      </c>
      <c r="Y30">
        <v>1.75</v>
      </c>
      <c r="Z30">
        <v>3.75</v>
      </c>
      <c r="AA30">
        <v>4.33</v>
      </c>
      <c r="AB30">
        <v>1.77</v>
      </c>
      <c r="AC30">
        <v>3.9</v>
      </c>
      <c r="AD30">
        <v>4.33</v>
      </c>
      <c r="AE30">
        <v>1.75</v>
      </c>
      <c r="AF30">
        <v>3.8</v>
      </c>
      <c r="AG30">
        <v>4.33</v>
      </c>
      <c r="AH30">
        <v>1.8</v>
      </c>
      <c r="AI30">
        <v>3.81</v>
      </c>
      <c r="AJ30">
        <v>4.24</v>
      </c>
      <c r="AK30">
        <v>1.8</v>
      </c>
      <c r="AL30">
        <v>3.75</v>
      </c>
      <c r="AM30">
        <v>4.4000000000000004</v>
      </c>
      <c r="AN30">
        <v>1.78</v>
      </c>
      <c r="AO30">
        <v>3.9</v>
      </c>
      <c r="AP30">
        <v>4.2699999999999996</v>
      </c>
      <c r="AQ30">
        <v>1.83</v>
      </c>
      <c r="AR30">
        <v>3.93</v>
      </c>
      <c r="AS30">
        <v>4.5999999999999996</v>
      </c>
      <c r="AT30">
        <v>1.77</v>
      </c>
      <c r="AU30">
        <v>3.83</v>
      </c>
      <c r="AV30">
        <v>4.29</v>
      </c>
      <c r="AW30">
        <v>1.84</v>
      </c>
      <c r="AX30">
        <v>4</v>
      </c>
      <c r="AY30">
        <v>4.8</v>
      </c>
      <c r="AZ30">
        <v>1.73</v>
      </c>
      <c r="BA30">
        <v>2.1</v>
      </c>
      <c r="BB30">
        <v>1.77</v>
      </c>
      <c r="BC30">
        <v>2.09</v>
      </c>
      <c r="BD30">
        <v>1.78</v>
      </c>
      <c r="BE30">
        <v>2.14</v>
      </c>
      <c r="BF30">
        <v>1.74</v>
      </c>
      <c r="BG30">
        <v>2.08</v>
      </c>
      <c r="BH30"/>
      <c r="BI30"/>
      <c r="BJ30">
        <v>-0.75</v>
      </c>
      <c r="BK30">
        <v>2.04</v>
      </c>
      <c r="BL30">
        <v>1.86</v>
      </c>
      <c r="BM30">
        <v>2.06</v>
      </c>
      <c r="BN30">
        <v>1.81</v>
      </c>
      <c r="BO30">
        <v>2.06</v>
      </c>
      <c r="BP30">
        <v>1.9</v>
      </c>
      <c r="BQ30">
        <v>2</v>
      </c>
      <c r="BR30">
        <v>1.84</v>
      </c>
      <c r="BS30">
        <v>2.08</v>
      </c>
      <c r="BT30">
        <v>1.9</v>
      </c>
      <c r="BU30">
        <v>1.6</v>
      </c>
      <c r="BV30">
        <v>4</v>
      </c>
      <c r="BW30">
        <v>5.5</v>
      </c>
      <c r="BX30">
        <v>1.62</v>
      </c>
      <c r="BY30">
        <v>4.0999999999999996</v>
      </c>
      <c r="BZ30">
        <v>5</v>
      </c>
      <c r="CA30">
        <v>1.57</v>
      </c>
      <c r="CB30">
        <v>4.2</v>
      </c>
      <c r="CC30">
        <v>5</v>
      </c>
      <c r="CD30">
        <v>1.63</v>
      </c>
      <c r="CE30">
        <v>4.16</v>
      </c>
      <c r="CF30">
        <v>5.42</v>
      </c>
      <c r="CG30">
        <v>1.65</v>
      </c>
      <c r="CH30">
        <v>4</v>
      </c>
      <c r="CI30">
        <v>5.5</v>
      </c>
      <c r="CJ30">
        <v>1.65</v>
      </c>
      <c r="CK30">
        <v>4.21</v>
      </c>
      <c r="CL30">
        <v>5.39</v>
      </c>
      <c r="CM30">
        <v>1.65</v>
      </c>
      <c r="CN30">
        <v>4.33</v>
      </c>
      <c r="CO30">
        <v>5.5</v>
      </c>
      <c r="CP30">
        <v>1.62</v>
      </c>
      <c r="CQ30">
        <v>4.16</v>
      </c>
      <c r="CR30">
        <v>5.12</v>
      </c>
      <c r="CS30">
        <v>1.64</v>
      </c>
      <c r="CT30">
        <v>4.5</v>
      </c>
      <c r="CU30">
        <v>5.8</v>
      </c>
      <c r="CV30">
        <v>1.73</v>
      </c>
      <c r="CW30">
        <v>2.1</v>
      </c>
      <c r="CX30">
        <v>1.78</v>
      </c>
      <c r="CY30">
        <v>2.12</v>
      </c>
      <c r="CZ30">
        <v>1.79</v>
      </c>
      <c r="DA30">
        <v>2.25</v>
      </c>
      <c r="DB30">
        <v>1.68</v>
      </c>
      <c r="DC30">
        <v>2.19</v>
      </c>
      <c r="DD30">
        <v>1.75</v>
      </c>
      <c r="DE30">
        <v>2.2999999999999998</v>
      </c>
      <c r="DF30">
        <v>-1</v>
      </c>
      <c r="DG30">
        <v>2.08</v>
      </c>
      <c r="DH30">
        <v>1.82</v>
      </c>
      <c r="DI30">
        <v>2.11</v>
      </c>
      <c r="DJ30">
        <v>1.81</v>
      </c>
      <c r="DK30">
        <v>2.12</v>
      </c>
      <c r="DL30">
        <v>1.86</v>
      </c>
      <c r="DM30">
        <v>2.06</v>
      </c>
      <c r="DN30">
        <v>1.8</v>
      </c>
      <c r="DO30">
        <v>2.0499999999999998</v>
      </c>
      <c r="DP30">
        <v>1.9</v>
      </c>
    </row>
    <row r="31" spans="1:120" s="1" customFormat="1" ht="15" customHeight="1" x14ac:dyDescent="0.35">
      <c r="A31" s="6" t="s">
        <v>223</v>
      </c>
      <c r="B31" s="2">
        <v>45528</v>
      </c>
      <c r="C31" s="3">
        <v>0.625</v>
      </c>
      <c r="D31" t="s">
        <v>239</v>
      </c>
      <c r="E31" t="s">
        <v>237</v>
      </c>
      <c r="F31">
        <v>2</v>
      </c>
      <c r="G31">
        <v>2</v>
      </c>
      <c r="H31" s="4" t="str">
        <f t="shared" si="4"/>
        <v>D</v>
      </c>
      <c r="I31">
        <v>1</v>
      </c>
      <c r="J31">
        <v>2</v>
      </c>
      <c r="K31" s="4" t="str">
        <f t="shared" si="3"/>
        <v>A</v>
      </c>
      <c r="L31" s="10" t="s">
        <v>435</v>
      </c>
      <c r="M31">
        <v>29</v>
      </c>
      <c r="N31">
        <v>7</v>
      </c>
      <c r="O31">
        <v>7</v>
      </c>
      <c r="P31">
        <v>3</v>
      </c>
      <c r="Q31">
        <v>10</v>
      </c>
      <c r="R31">
        <v>15</v>
      </c>
      <c r="S31">
        <v>15</v>
      </c>
      <c r="T31">
        <v>2</v>
      </c>
      <c r="U31">
        <v>0</v>
      </c>
      <c r="V31">
        <v>5</v>
      </c>
      <c r="W31">
        <v>0</v>
      </c>
      <c r="X31">
        <v>0</v>
      </c>
      <c r="Y31">
        <v>1.45</v>
      </c>
      <c r="Z31">
        <v>4.33</v>
      </c>
      <c r="AA31">
        <v>7</v>
      </c>
      <c r="AB31">
        <v>1.5</v>
      </c>
      <c r="AC31">
        <v>4.5</v>
      </c>
      <c r="AD31">
        <v>6</v>
      </c>
      <c r="AE31">
        <v>1.44</v>
      </c>
      <c r="AF31">
        <v>4.5999999999999996</v>
      </c>
      <c r="AG31">
        <v>6.5</v>
      </c>
      <c r="AH31">
        <v>1.45</v>
      </c>
      <c r="AI31">
        <v>4.45</v>
      </c>
      <c r="AJ31">
        <v>6.91</v>
      </c>
      <c r="AK31">
        <v>1.5</v>
      </c>
      <c r="AL31">
        <v>4.4000000000000004</v>
      </c>
      <c r="AM31">
        <v>6.5</v>
      </c>
      <c r="AN31">
        <v>1.49</v>
      </c>
      <c r="AO31">
        <v>4.5</v>
      </c>
      <c r="AP31">
        <v>6.3</v>
      </c>
      <c r="AQ31">
        <v>1.5</v>
      </c>
      <c r="AR31">
        <v>4.7</v>
      </c>
      <c r="AS31">
        <v>7</v>
      </c>
      <c r="AT31">
        <v>1.47</v>
      </c>
      <c r="AU31">
        <v>4.45</v>
      </c>
      <c r="AV31">
        <v>6.62</v>
      </c>
      <c r="AW31">
        <v>1.49</v>
      </c>
      <c r="AX31">
        <v>5</v>
      </c>
      <c r="AY31">
        <v>7.2</v>
      </c>
      <c r="AZ31">
        <v>1.73</v>
      </c>
      <c r="BA31">
        <v>2.1</v>
      </c>
      <c r="BB31">
        <v>1.72</v>
      </c>
      <c r="BC31">
        <v>2.17</v>
      </c>
      <c r="BD31">
        <v>1.73</v>
      </c>
      <c r="BE31">
        <v>2.21</v>
      </c>
      <c r="BF31">
        <v>1.7</v>
      </c>
      <c r="BG31">
        <v>2.14</v>
      </c>
      <c r="BH31">
        <v>1.74</v>
      </c>
      <c r="BI31">
        <v>2.2000000000000002</v>
      </c>
      <c r="BJ31">
        <v>-1.25</v>
      </c>
      <c r="BK31">
        <v>2.08</v>
      </c>
      <c r="BL31">
        <v>1.82</v>
      </c>
      <c r="BM31">
        <v>2.0499999999999998</v>
      </c>
      <c r="BN31">
        <v>1.83</v>
      </c>
      <c r="BO31">
        <v>2.11</v>
      </c>
      <c r="BP31">
        <v>1.83</v>
      </c>
      <c r="BQ31">
        <v>2.04</v>
      </c>
      <c r="BR31">
        <v>1.8</v>
      </c>
      <c r="BS31">
        <v>2.08</v>
      </c>
      <c r="BT31">
        <v>1.88</v>
      </c>
      <c r="BU31">
        <v>1.29</v>
      </c>
      <c r="BV31">
        <v>5.5</v>
      </c>
      <c r="BW31">
        <v>9</v>
      </c>
      <c r="BX31">
        <v>1.3</v>
      </c>
      <c r="BY31">
        <v>5.75</v>
      </c>
      <c r="BZ31">
        <v>9.25</v>
      </c>
      <c r="CA31">
        <v>1.29</v>
      </c>
      <c r="CB31">
        <v>5.5</v>
      </c>
      <c r="CC31">
        <v>9.5</v>
      </c>
      <c r="CD31">
        <v>1.3</v>
      </c>
      <c r="CE31">
        <v>5.98</v>
      </c>
      <c r="CF31">
        <v>9.65</v>
      </c>
      <c r="CG31">
        <v>1.3</v>
      </c>
      <c r="CH31">
        <v>5.5</v>
      </c>
      <c r="CI31">
        <v>11</v>
      </c>
      <c r="CJ31">
        <v>1.32</v>
      </c>
      <c r="CK31">
        <v>5.84</v>
      </c>
      <c r="CL31">
        <v>9.75</v>
      </c>
      <c r="CM31">
        <v>1.32</v>
      </c>
      <c r="CN31">
        <v>6.2</v>
      </c>
      <c r="CO31">
        <v>11</v>
      </c>
      <c r="CP31">
        <v>1.29</v>
      </c>
      <c r="CQ31">
        <v>5.75</v>
      </c>
      <c r="CR31">
        <v>9.49</v>
      </c>
      <c r="CS31">
        <v>1.32</v>
      </c>
      <c r="CT31">
        <v>6.2</v>
      </c>
      <c r="CU31">
        <v>11</v>
      </c>
      <c r="CV31">
        <v>1.5</v>
      </c>
      <c r="CW31">
        <v>2.63</v>
      </c>
      <c r="CX31">
        <v>1.5</v>
      </c>
      <c r="CY31">
        <v>2.66</v>
      </c>
      <c r="CZ31">
        <v>1.53</v>
      </c>
      <c r="DA31">
        <v>2.7</v>
      </c>
      <c r="DB31">
        <v>1.49</v>
      </c>
      <c r="DC31">
        <v>2.61</v>
      </c>
      <c r="DD31">
        <v>1.53</v>
      </c>
      <c r="DE31">
        <v>2.82</v>
      </c>
      <c r="DF31">
        <v>-1.75</v>
      </c>
      <c r="DG31">
        <v>2</v>
      </c>
      <c r="DH31">
        <v>1.8</v>
      </c>
      <c r="DI31">
        <v>2.06</v>
      </c>
      <c r="DJ31">
        <v>1.83</v>
      </c>
      <c r="DK31">
        <v>2.1</v>
      </c>
      <c r="DL31">
        <v>1.85</v>
      </c>
      <c r="DM31">
        <v>2.04</v>
      </c>
      <c r="DN31">
        <v>1.81</v>
      </c>
      <c r="DO31">
        <v>2.11</v>
      </c>
      <c r="DP31">
        <v>1.89</v>
      </c>
    </row>
    <row r="32" spans="1:120" s="1" customFormat="1" ht="15" customHeight="1" x14ac:dyDescent="0.35">
      <c r="A32" s="6" t="s">
        <v>223</v>
      </c>
      <c r="B32" s="2">
        <v>45528</v>
      </c>
      <c r="C32" s="3">
        <v>0.625</v>
      </c>
      <c r="D32" t="s">
        <v>246</v>
      </c>
      <c r="E32" t="s">
        <v>228</v>
      </c>
      <c r="F32">
        <v>1</v>
      </c>
      <c r="G32">
        <v>1</v>
      </c>
      <c r="H32" s="4" t="str">
        <f t="shared" si="4"/>
        <v>D</v>
      </c>
      <c r="I32">
        <v>1</v>
      </c>
      <c r="J32">
        <v>1</v>
      </c>
      <c r="K32" s="4" t="str">
        <f t="shared" si="3"/>
        <v>D</v>
      </c>
      <c r="L32" s="10" t="s">
        <v>226</v>
      </c>
      <c r="M32">
        <v>7</v>
      </c>
      <c r="N32">
        <v>12</v>
      </c>
      <c r="O32">
        <v>5</v>
      </c>
      <c r="P32">
        <v>4</v>
      </c>
      <c r="Q32">
        <v>14</v>
      </c>
      <c r="R32">
        <v>7</v>
      </c>
      <c r="S32">
        <v>1</v>
      </c>
      <c r="T32">
        <v>5</v>
      </c>
      <c r="U32">
        <v>5</v>
      </c>
      <c r="V32">
        <v>2</v>
      </c>
      <c r="W32">
        <v>0</v>
      </c>
      <c r="X32">
        <v>0</v>
      </c>
      <c r="Y32">
        <v>2.7</v>
      </c>
      <c r="Z32">
        <v>3.4</v>
      </c>
      <c r="AA32">
        <v>2.5</v>
      </c>
      <c r="AB32">
        <v>2.75</v>
      </c>
      <c r="AC32">
        <v>3.5</v>
      </c>
      <c r="AD32">
        <v>2.4500000000000002</v>
      </c>
      <c r="AE32">
        <v>2.75</v>
      </c>
      <c r="AF32">
        <v>3.4</v>
      </c>
      <c r="AG32">
        <v>2.4500000000000002</v>
      </c>
      <c r="AH32">
        <v>2.78</v>
      </c>
      <c r="AI32">
        <v>3.54</v>
      </c>
      <c r="AJ32">
        <v>2.46</v>
      </c>
      <c r="AK32">
        <v>2.7</v>
      </c>
      <c r="AL32">
        <v>3.6</v>
      </c>
      <c r="AM32">
        <v>2.5</v>
      </c>
      <c r="AN32">
        <v>2.73</v>
      </c>
      <c r="AO32">
        <v>3.56</v>
      </c>
      <c r="AP32">
        <v>2.4500000000000002</v>
      </c>
      <c r="AQ32">
        <v>2.85</v>
      </c>
      <c r="AR32">
        <v>3.65</v>
      </c>
      <c r="AS32">
        <v>2.5499999999999998</v>
      </c>
      <c r="AT32">
        <v>2.74</v>
      </c>
      <c r="AU32">
        <v>3.47</v>
      </c>
      <c r="AV32">
        <v>2.4700000000000002</v>
      </c>
      <c r="AW32">
        <v>2.88</v>
      </c>
      <c r="AX32">
        <v>3.65</v>
      </c>
      <c r="AY32">
        <v>2.58</v>
      </c>
      <c r="AZ32">
        <v>1.73</v>
      </c>
      <c r="BA32">
        <v>2.1</v>
      </c>
      <c r="BB32">
        <v>1.77</v>
      </c>
      <c r="BC32">
        <v>2.1</v>
      </c>
      <c r="BD32">
        <v>1.79</v>
      </c>
      <c r="BE32">
        <v>2.13</v>
      </c>
      <c r="BF32">
        <v>1.75</v>
      </c>
      <c r="BG32">
        <v>2.06</v>
      </c>
      <c r="BH32">
        <v>1.78</v>
      </c>
      <c r="BI32">
        <v>2.16</v>
      </c>
      <c r="BJ32">
        <v>0</v>
      </c>
      <c r="BK32">
        <v>2.06</v>
      </c>
      <c r="BL32">
        <v>1.84</v>
      </c>
      <c r="BM32">
        <v>2.06</v>
      </c>
      <c r="BN32">
        <v>1.82</v>
      </c>
      <c r="BO32">
        <v>2.09</v>
      </c>
      <c r="BP32">
        <v>1.87</v>
      </c>
      <c r="BQ32">
        <v>2.0299999999999998</v>
      </c>
      <c r="BR32">
        <v>1.84</v>
      </c>
      <c r="BS32">
        <v>2.11</v>
      </c>
      <c r="BT32">
        <v>1.87</v>
      </c>
      <c r="BU32">
        <v>2.6</v>
      </c>
      <c r="BV32">
        <v>3.4</v>
      </c>
      <c r="BW32">
        <v>2.6</v>
      </c>
      <c r="BX32">
        <v>2.6</v>
      </c>
      <c r="BY32">
        <v>3.5</v>
      </c>
      <c r="BZ32">
        <v>2.5499999999999998</v>
      </c>
      <c r="CA32">
        <v>2.5499999999999998</v>
      </c>
      <c r="CB32">
        <v>3.5</v>
      </c>
      <c r="CC32">
        <v>2.63</v>
      </c>
      <c r="CD32">
        <v>2.62</v>
      </c>
      <c r="CE32">
        <v>3.63</v>
      </c>
      <c r="CF32">
        <v>2.67</v>
      </c>
      <c r="CG32">
        <v>2.7</v>
      </c>
      <c r="CH32">
        <v>3.5</v>
      </c>
      <c r="CI32">
        <v>2.6</v>
      </c>
      <c r="CJ32">
        <v>2.74</v>
      </c>
      <c r="CK32">
        <v>3.52</v>
      </c>
      <c r="CL32">
        <v>2.63</v>
      </c>
      <c r="CM32">
        <v>2.75</v>
      </c>
      <c r="CN32">
        <v>3.63</v>
      </c>
      <c r="CO32">
        <v>2.67</v>
      </c>
      <c r="CP32">
        <v>2.62</v>
      </c>
      <c r="CQ32">
        <v>3.51</v>
      </c>
      <c r="CR32">
        <v>2.6</v>
      </c>
      <c r="CS32">
        <v>2.7</v>
      </c>
      <c r="CT32">
        <v>3.65</v>
      </c>
      <c r="CU32">
        <v>2.78</v>
      </c>
      <c r="CV32">
        <v>1.73</v>
      </c>
      <c r="CW32">
        <v>2.1</v>
      </c>
      <c r="CX32">
        <v>1.75</v>
      </c>
      <c r="CY32">
        <v>2.16</v>
      </c>
      <c r="CZ32">
        <v>1.82</v>
      </c>
      <c r="DA32">
        <v>2.2000000000000002</v>
      </c>
      <c r="DB32">
        <v>1.74</v>
      </c>
      <c r="DC32">
        <v>2.1</v>
      </c>
      <c r="DD32">
        <v>1.81</v>
      </c>
      <c r="DE32">
        <v>2.2000000000000002</v>
      </c>
      <c r="DF32">
        <v>0</v>
      </c>
      <c r="DG32">
        <v>1.95</v>
      </c>
      <c r="DH32">
        <v>1.95</v>
      </c>
      <c r="DI32">
        <v>1.93</v>
      </c>
      <c r="DJ32">
        <v>1.97</v>
      </c>
      <c r="DK32">
        <v>1.98</v>
      </c>
      <c r="DL32">
        <v>1.98</v>
      </c>
      <c r="DM32">
        <v>1.95</v>
      </c>
      <c r="DN32">
        <v>1.93</v>
      </c>
      <c r="DO32">
        <v>1.96</v>
      </c>
      <c r="DP32">
        <v>2.0299999999999998</v>
      </c>
    </row>
    <row r="33" spans="1:120" s="1" customFormat="1" ht="15" customHeight="1" x14ac:dyDescent="0.35">
      <c r="A33" s="6" t="s">
        <v>223</v>
      </c>
      <c r="B33" s="2">
        <v>45528</v>
      </c>
      <c r="C33" s="3">
        <v>0.625</v>
      </c>
      <c r="D33" t="s">
        <v>227</v>
      </c>
      <c r="E33" t="s">
        <v>433</v>
      </c>
      <c r="F33">
        <v>1</v>
      </c>
      <c r="G33">
        <v>0</v>
      </c>
      <c r="H33" s="4" t="str">
        <f t="shared" si="4"/>
        <v>H</v>
      </c>
      <c r="I33">
        <v>1</v>
      </c>
      <c r="J33">
        <v>0</v>
      </c>
      <c r="K33" s="4" t="str">
        <f t="shared" si="3"/>
        <v>H</v>
      </c>
      <c r="L33" s="10" t="s">
        <v>476</v>
      </c>
      <c r="M33">
        <v>6</v>
      </c>
      <c r="N33">
        <v>17</v>
      </c>
      <c r="O33">
        <v>2</v>
      </c>
      <c r="P33">
        <v>4</v>
      </c>
      <c r="Q33">
        <v>16</v>
      </c>
      <c r="R33">
        <v>10</v>
      </c>
      <c r="S33">
        <v>2</v>
      </c>
      <c r="T33">
        <v>13</v>
      </c>
      <c r="U33">
        <v>6</v>
      </c>
      <c r="V33">
        <v>1</v>
      </c>
      <c r="W33">
        <v>0</v>
      </c>
      <c r="X33">
        <v>0</v>
      </c>
      <c r="Y33">
        <v>3.2</v>
      </c>
      <c r="Z33">
        <v>3.4</v>
      </c>
      <c r="AA33">
        <v>2.2000000000000002</v>
      </c>
      <c r="AB33">
        <v>3.2</v>
      </c>
      <c r="AC33">
        <v>3.5</v>
      </c>
      <c r="AD33">
        <v>2.15</v>
      </c>
      <c r="AE33">
        <v>3.3</v>
      </c>
      <c r="AF33">
        <v>3.4</v>
      </c>
      <c r="AG33">
        <v>2.2000000000000002</v>
      </c>
      <c r="AH33">
        <v>3.16</v>
      </c>
      <c r="AI33">
        <v>3.55</v>
      </c>
      <c r="AJ33">
        <v>2.21</v>
      </c>
      <c r="AK33">
        <v>3.25</v>
      </c>
      <c r="AL33">
        <v>3.4</v>
      </c>
      <c r="AM33">
        <v>2.25</v>
      </c>
      <c r="AN33">
        <v>3.19</v>
      </c>
      <c r="AO33">
        <v>3.48</v>
      </c>
      <c r="AP33">
        <v>2.2200000000000002</v>
      </c>
      <c r="AQ33">
        <v>3.3</v>
      </c>
      <c r="AR33">
        <v>3.71</v>
      </c>
      <c r="AS33">
        <v>2.25</v>
      </c>
      <c r="AT33">
        <v>3.18</v>
      </c>
      <c r="AU33">
        <v>3.48</v>
      </c>
      <c r="AV33">
        <v>2.21</v>
      </c>
      <c r="AW33">
        <v>3.4</v>
      </c>
      <c r="AX33">
        <v>3.65</v>
      </c>
      <c r="AY33">
        <v>2.2599999999999998</v>
      </c>
      <c r="AZ33">
        <v>1.98</v>
      </c>
      <c r="BA33">
        <v>1.88</v>
      </c>
      <c r="BB33">
        <v>1.98</v>
      </c>
      <c r="BC33">
        <v>1.87</v>
      </c>
      <c r="BD33">
        <v>2.02</v>
      </c>
      <c r="BE33">
        <v>1.95</v>
      </c>
      <c r="BF33">
        <v>1.94</v>
      </c>
      <c r="BG33">
        <v>1.87</v>
      </c>
      <c r="BH33">
        <v>2.02</v>
      </c>
      <c r="BI33">
        <v>1.89</v>
      </c>
      <c r="BJ33">
        <v>0.25</v>
      </c>
      <c r="BK33">
        <v>1.95</v>
      </c>
      <c r="BL33">
        <v>1.95</v>
      </c>
      <c r="BM33">
        <v>1.93</v>
      </c>
      <c r="BN33">
        <v>1.93</v>
      </c>
      <c r="BO33">
        <v>1.98</v>
      </c>
      <c r="BP33">
        <v>1.95</v>
      </c>
      <c r="BQ33">
        <v>1.92</v>
      </c>
      <c r="BR33">
        <v>1.9</v>
      </c>
      <c r="BS33">
        <v>2.0099999999999998</v>
      </c>
      <c r="BT33">
        <v>1.95</v>
      </c>
      <c r="BU33">
        <v>2.9</v>
      </c>
      <c r="BV33">
        <v>3.4</v>
      </c>
      <c r="BW33">
        <v>2.38</v>
      </c>
      <c r="BX33">
        <v>2.85</v>
      </c>
      <c r="BY33">
        <v>3.5</v>
      </c>
      <c r="BZ33">
        <v>2.37</v>
      </c>
      <c r="CA33">
        <v>2.9</v>
      </c>
      <c r="CB33">
        <v>3.4</v>
      </c>
      <c r="CC33">
        <v>2.2999999999999998</v>
      </c>
      <c r="CD33">
        <v>3.01</v>
      </c>
      <c r="CE33">
        <v>3.58</v>
      </c>
      <c r="CF33">
        <v>2.37</v>
      </c>
      <c r="CG33">
        <v>2.9</v>
      </c>
      <c r="CH33">
        <v>3.4</v>
      </c>
      <c r="CI33">
        <v>2.4500000000000002</v>
      </c>
      <c r="CJ33">
        <v>3.09</v>
      </c>
      <c r="CK33">
        <v>3.5</v>
      </c>
      <c r="CL33">
        <v>2.38</v>
      </c>
      <c r="CM33">
        <v>3.09</v>
      </c>
      <c r="CN33">
        <v>3.58</v>
      </c>
      <c r="CO33">
        <v>2.4700000000000002</v>
      </c>
      <c r="CP33">
        <v>2.91</v>
      </c>
      <c r="CQ33">
        <v>3.45</v>
      </c>
      <c r="CR33">
        <v>2.39</v>
      </c>
      <c r="CS33">
        <v>3.1</v>
      </c>
      <c r="CT33">
        <v>3.6</v>
      </c>
      <c r="CU33">
        <v>2.46</v>
      </c>
      <c r="CV33">
        <v>1.88</v>
      </c>
      <c r="CW33">
        <v>1.98</v>
      </c>
      <c r="CX33">
        <v>1.87</v>
      </c>
      <c r="CY33">
        <v>2.02</v>
      </c>
      <c r="CZ33">
        <v>1.99</v>
      </c>
      <c r="DA33">
        <v>2.02</v>
      </c>
      <c r="DB33">
        <v>1.86</v>
      </c>
      <c r="DC33">
        <v>1.95</v>
      </c>
      <c r="DD33">
        <v>1.96</v>
      </c>
      <c r="DE33">
        <v>2</v>
      </c>
      <c r="DF33">
        <v>0.25</v>
      </c>
      <c r="DG33">
        <v>1.84</v>
      </c>
      <c r="DH33">
        <v>2.06</v>
      </c>
      <c r="DI33">
        <v>1.85</v>
      </c>
      <c r="DJ33">
        <v>2.0699999999999998</v>
      </c>
      <c r="DK33">
        <v>1.86</v>
      </c>
      <c r="DL33">
        <v>2.11</v>
      </c>
      <c r="DM33">
        <v>1.8</v>
      </c>
      <c r="DN33">
        <v>2.04</v>
      </c>
      <c r="DO33">
        <v>1.87</v>
      </c>
      <c r="DP33">
        <v>2.12</v>
      </c>
    </row>
    <row r="34" spans="1:120" s="1" customFormat="1" ht="15" customHeight="1" x14ac:dyDescent="0.35">
      <c r="A34" s="6" t="s">
        <v>223</v>
      </c>
      <c r="B34" s="2">
        <v>45528</v>
      </c>
      <c r="C34" s="3">
        <v>0.625</v>
      </c>
      <c r="D34" t="s">
        <v>251</v>
      </c>
      <c r="E34" t="s">
        <v>249</v>
      </c>
      <c r="F34">
        <v>1</v>
      </c>
      <c r="G34">
        <v>2</v>
      </c>
      <c r="H34" s="4" t="str">
        <f t="shared" si="4"/>
        <v>A</v>
      </c>
      <c r="I34">
        <v>1</v>
      </c>
      <c r="J34">
        <v>2</v>
      </c>
      <c r="K34" s="4" t="str">
        <f t="shared" si="3"/>
        <v>A</v>
      </c>
      <c r="L34" s="10" t="s">
        <v>471</v>
      </c>
      <c r="M34">
        <v>7</v>
      </c>
      <c r="N34">
        <v>8</v>
      </c>
      <c r="O34">
        <v>2</v>
      </c>
      <c r="P34">
        <v>5</v>
      </c>
      <c r="Q34">
        <v>12</v>
      </c>
      <c r="R34">
        <v>11</v>
      </c>
      <c r="S34">
        <v>2</v>
      </c>
      <c r="T34">
        <v>5</v>
      </c>
      <c r="U34">
        <v>2</v>
      </c>
      <c r="V34">
        <v>3</v>
      </c>
      <c r="W34">
        <v>0</v>
      </c>
      <c r="X34">
        <v>0</v>
      </c>
      <c r="Y34">
        <v>2.5499999999999998</v>
      </c>
      <c r="Z34">
        <v>3.2</v>
      </c>
      <c r="AA34">
        <v>2.8</v>
      </c>
      <c r="AB34">
        <v>2.5499999999999998</v>
      </c>
      <c r="AC34">
        <v>3.2</v>
      </c>
      <c r="AD34">
        <v>2.85</v>
      </c>
      <c r="AE34">
        <v>2.5499999999999998</v>
      </c>
      <c r="AF34">
        <v>3.1</v>
      </c>
      <c r="AG34">
        <v>2.88</v>
      </c>
      <c r="AH34">
        <v>2.63</v>
      </c>
      <c r="AI34">
        <v>3.17</v>
      </c>
      <c r="AJ34">
        <v>2.83</v>
      </c>
      <c r="AK34">
        <v>2.6</v>
      </c>
      <c r="AL34">
        <v>3.2</v>
      </c>
      <c r="AM34">
        <v>2.9</v>
      </c>
      <c r="AN34">
        <v>2.5099999999999998</v>
      </c>
      <c r="AO34">
        <v>3.28</v>
      </c>
      <c r="AP34">
        <v>2.85</v>
      </c>
      <c r="AQ34">
        <v>2.63</v>
      </c>
      <c r="AR34">
        <v>3.28</v>
      </c>
      <c r="AS34">
        <v>2.95</v>
      </c>
      <c r="AT34">
        <v>2.5499999999999998</v>
      </c>
      <c r="AU34">
        <v>3.18</v>
      </c>
      <c r="AV34">
        <v>2.84</v>
      </c>
      <c r="AW34">
        <v>2.7</v>
      </c>
      <c r="AX34">
        <v>3.25</v>
      </c>
      <c r="AY34">
        <v>3</v>
      </c>
      <c r="AZ34">
        <v>2.2999999999999998</v>
      </c>
      <c r="BA34">
        <v>1.62</v>
      </c>
      <c r="BB34">
        <v>2.3199999999999998</v>
      </c>
      <c r="BC34">
        <v>1.64</v>
      </c>
      <c r="BD34">
        <v>2.33</v>
      </c>
      <c r="BE34">
        <v>1.7</v>
      </c>
      <c r="BF34">
        <v>2.2400000000000002</v>
      </c>
      <c r="BG34">
        <v>1.64</v>
      </c>
      <c r="BH34">
        <v>2.34</v>
      </c>
      <c r="BI34">
        <v>1.67</v>
      </c>
      <c r="BJ34">
        <v>0</v>
      </c>
      <c r="BK34">
        <v>1.85</v>
      </c>
      <c r="BL34">
        <v>2.0499999999999998</v>
      </c>
      <c r="BM34">
        <v>1.86</v>
      </c>
      <c r="BN34">
        <v>2.0099999999999998</v>
      </c>
      <c r="BO34">
        <v>1.86</v>
      </c>
      <c r="BP34">
        <v>2.06</v>
      </c>
      <c r="BQ34">
        <v>1.83</v>
      </c>
      <c r="BR34">
        <v>2.0299999999999998</v>
      </c>
      <c r="BS34">
        <v>1.87</v>
      </c>
      <c r="BT34">
        <v>2.12</v>
      </c>
      <c r="BU34">
        <v>2.6</v>
      </c>
      <c r="BV34">
        <v>3.25</v>
      </c>
      <c r="BW34">
        <v>2.7</v>
      </c>
      <c r="BX34">
        <v>2.6</v>
      </c>
      <c r="BY34">
        <v>3.3</v>
      </c>
      <c r="BZ34">
        <v>2.7</v>
      </c>
      <c r="CA34">
        <v>2.63</v>
      </c>
      <c r="CB34">
        <v>3.2</v>
      </c>
      <c r="CC34">
        <v>2.8</v>
      </c>
      <c r="CD34">
        <v>2.67</v>
      </c>
      <c r="CE34">
        <v>3.31</v>
      </c>
      <c r="CF34">
        <v>2.81</v>
      </c>
      <c r="CG34">
        <v>2.6</v>
      </c>
      <c r="CH34">
        <v>3.25</v>
      </c>
      <c r="CI34">
        <v>2.8</v>
      </c>
      <c r="CJ34">
        <v>2.68</v>
      </c>
      <c r="CK34">
        <v>3.35</v>
      </c>
      <c r="CL34">
        <v>2.78</v>
      </c>
      <c r="CM34">
        <v>2.68</v>
      </c>
      <c r="CN34">
        <v>3.35</v>
      </c>
      <c r="CO34">
        <v>2.9</v>
      </c>
      <c r="CP34">
        <v>2.6</v>
      </c>
      <c r="CQ34">
        <v>3.25</v>
      </c>
      <c r="CR34">
        <v>2.78</v>
      </c>
      <c r="CS34">
        <v>2.72</v>
      </c>
      <c r="CT34">
        <v>3.35</v>
      </c>
      <c r="CU34">
        <v>2.94</v>
      </c>
      <c r="CV34">
        <v>2.1</v>
      </c>
      <c r="CW34">
        <v>1.73</v>
      </c>
      <c r="CX34">
        <v>2.13</v>
      </c>
      <c r="CY34">
        <v>1.78</v>
      </c>
      <c r="CZ34">
        <v>2.2599999999999998</v>
      </c>
      <c r="DA34">
        <v>1.83</v>
      </c>
      <c r="DB34">
        <v>2.11</v>
      </c>
      <c r="DC34">
        <v>1.74</v>
      </c>
      <c r="DD34">
        <v>2.1800000000000002</v>
      </c>
      <c r="DE34">
        <v>1.83</v>
      </c>
      <c r="DF34">
        <v>0</v>
      </c>
      <c r="DG34">
        <v>1.89</v>
      </c>
      <c r="DH34">
        <v>2.0099999999999998</v>
      </c>
      <c r="DI34">
        <v>1.9</v>
      </c>
      <c r="DJ34">
        <v>2.0099999999999998</v>
      </c>
      <c r="DK34">
        <v>1.93</v>
      </c>
      <c r="DL34">
        <v>2.02</v>
      </c>
      <c r="DM34">
        <v>1.88</v>
      </c>
      <c r="DN34">
        <v>1.99</v>
      </c>
      <c r="DO34">
        <v>1.91</v>
      </c>
      <c r="DP34">
        <v>2.0699999999999998</v>
      </c>
    </row>
    <row r="35" spans="1:120" s="1" customFormat="1" ht="15" customHeight="1" x14ac:dyDescent="0.35">
      <c r="A35" s="6" t="s">
        <v>223</v>
      </c>
      <c r="B35" s="2">
        <v>45528</v>
      </c>
      <c r="C35" s="3">
        <v>0.625</v>
      </c>
      <c r="D35" t="s">
        <v>231</v>
      </c>
      <c r="E35" t="s">
        <v>434</v>
      </c>
      <c r="F35">
        <v>1</v>
      </c>
      <c r="G35">
        <v>0</v>
      </c>
      <c r="H35" s="4" t="str">
        <f t="shared" si="4"/>
        <v>H</v>
      </c>
      <c r="I35">
        <v>1</v>
      </c>
      <c r="J35">
        <v>0</v>
      </c>
      <c r="K35" s="4" t="str">
        <f t="shared" si="3"/>
        <v>H</v>
      </c>
      <c r="L35" s="10" t="s">
        <v>474</v>
      </c>
      <c r="M35">
        <v>14</v>
      </c>
      <c r="N35">
        <v>4</v>
      </c>
      <c r="O35">
        <v>3</v>
      </c>
      <c r="P35">
        <v>1</v>
      </c>
      <c r="Q35">
        <v>13</v>
      </c>
      <c r="R35">
        <v>19</v>
      </c>
      <c r="S35">
        <v>3</v>
      </c>
      <c r="T35">
        <v>1</v>
      </c>
      <c r="U35">
        <v>2</v>
      </c>
      <c r="V35">
        <v>3</v>
      </c>
      <c r="W35">
        <v>1</v>
      </c>
      <c r="X35">
        <v>0</v>
      </c>
      <c r="Y35">
        <v>3</v>
      </c>
      <c r="Z35">
        <v>3.4</v>
      </c>
      <c r="AA35">
        <v>2.2999999999999998</v>
      </c>
      <c r="AB35">
        <v>2.95</v>
      </c>
      <c r="AC35">
        <v>3.5</v>
      </c>
      <c r="AD35">
        <v>2.2999999999999998</v>
      </c>
      <c r="AE35">
        <v>3.1</v>
      </c>
      <c r="AF35">
        <v>3.3</v>
      </c>
      <c r="AG35">
        <v>2.2999999999999998</v>
      </c>
      <c r="AH35">
        <v>3.06</v>
      </c>
      <c r="AI35">
        <v>3.43</v>
      </c>
      <c r="AJ35">
        <v>2.3199999999999998</v>
      </c>
      <c r="AK35">
        <v>3</v>
      </c>
      <c r="AL35">
        <v>3.4</v>
      </c>
      <c r="AM35">
        <v>2.38</v>
      </c>
      <c r="AN35">
        <v>3.01</v>
      </c>
      <c r="AO35">
        <v>3.48</v>
      </c>
      <c r="AP35">
        <v>2.31</v>
      </c>
      <c r="AQ35">
        <v>3.1</v>
      </c>
      <c r="AR35">
        <v>3.51</v>
      </c>
      <c r="AS35">
        <v>2.4</v>
      </c>
      <c r="AT35">
        <v>2.99</v>
      </c>
      <c r="AU35">
        <v>3.41</v>
      </c>
      <c r="AV35">
        <v>2.33</v>
      </c>
      <c r="AW35">
        <v>3.25</v>
      </c>
      <c r="AX35">
        <v>3.5</v>
      </c>
      <c r="AY35">
        <v>2.42</v>
      </c>
      <c r="AZ35">
        <v>1.9</v>
      </c>
      <c r="BA35">
        <v>1.95</v>
      </c>
      <c r="BB35">
        <v>1.91</v>
      </c>
      <c r="BC35">
        <v>1.94</v>
      </c>
      <c r="BD35">
        <v>1.96</v>
      </c>
      <c r="BE35">
        <v>1.97</v>
      </c>
      <c r="BF35">
        <v>1.9</v>
      </c>
      <c r="BG35">
        <v>1.9</v>
      </c>
      <c r="BH35">
        <v>1.97</v>
      </c>
      <c r="BI35">
        <v>2</v>
      </c>
      <c r="BJ35">
        <v>0.25</v>
      </c>
      <c r="BK35">
        <v>1.86</v>
      </c>
      <c r="BL35">
        <v>2.04</v>
      </c>
      <c r="BM35">
        <v>1.85</v>
      </c>
      <c r="BN35">
        <v>2.02</v>
      </c>
      <c r="BO35">
        <v>1.9</v>
      </c>
      <c r="BP35">
        <v>2.0699999999999998</v>
      </c>
      <c r="BQ35">
        <v>1.83</v>
      </c>
      <c r="BR35">
        <v>1.99</v>
      </c>
      <c r="BS35">
        <v>1.91</v>
      </c>
      <c r="BT35">
        <v>2.0699999999999998</v>
      </c>
      <c r="BU35">
        <v>2.4</v>
      </c>
      <c r="BV35">
        <v>3.3</v>
      </c>
      <c r="BW35">
        <v>2.9</v>
      </c>
      <c r="BX35">
        <v>2.4500000000000002</v>
      </c>
      <c r="BY35">
        <v>3.4</v>
      </c>
      <c r="BZ35">
        <v>2.8</v>
      </c>
      <c r="CA35">
        <v>2.4</v>
      </c>
      <c r="CB35">
        <v>3.3</v>
      </c>
      <c r="CC35">
        <v>3</v>
      </c>
      <c r="CD35">
        <v>2.46</v>
      </c>
      <c r="CE35">
        <v>3.35</v>
      </c>
      <c r="CF35">
        <v>3.05</v>
      </c>
      <c r="CG35">
        <v>2.4500000000000002</v>
      </c>
      <c r="CH35">
        <v>3.4</v>
      </c>
      <c r="CI35">
        <v>2.9</v>
      </c>
      <c r="CJ35">
        <v>2.4700000000000002</v>
      </c>
      <c r="CK35">
        <v>3.48</v>
      </c>
      <c r="CL35">
        <v>2.96</v>
      </c>
      <c r="CM35">
        <v>2.5</v>
      </c>
      <c r="CN35">
        <v>3.48</v>
      </c>
      <c r="CO35">
        <v>3.06</v>
      </c>
      <c r="CP35">
        <v>2.44</v>
      </c>
      <c r="CQ35">
        <v>3.34</v>
      </c>
      <c r="CR35">
        <v>2.93</v>
      </c>
      <c r="CS35">
        <v>2.52</v>
      </c>
      <c r="CT35">
        <v>3.45</v>
      </c>
      <c r="CU35">
        <v>3.15</v>
      </c>
      <c r="CV35">
        <v>2</v>
      </c>
      <c r="CW35">
        <v>1.85</v>
      </c>
      <c r="CX35">
        <v>2</v>
      </c>
      <c r="CY35">
        <v>1.88</v>
      </c>
      <c r="CZ35">
        <v>2.13</v>
      </c>
      <c r="DA35">
        <v>1.92</v>
      </c>
      <c r="DB35">
        <v>1.96</v>
      </c>
      <c r="DC35">
        <v>1.85</v>
      </c>
      <c r="DD35">
        <v>2.02</v>
      </c>
      <c r="DE35">
        <v>1.95</v>
      </c>
      <c r="DF35">
        <v>-0.25</v>
      </c>
      <c r="DG35">
        <v>2.09</v>
      </c>
      <c r="DH35">
        <v>1.81</v>
      </c>
      <c r="DI35">
        <v>2.12</v>
      </c>
      <c r="DJ35">
        <v>1.81</v>
      </c>
      <c r="DK35">
        <v>2.13</v>
      </c>
      <c r="DL35">
        <v>1.83</v>
      </c>
      <c r="DM35">
        <v>2.08</v>
      </c>
      <c r="DN35">
        <v>1.78</v>
      </c>
      <c r="DO35">
        <v>2.15</v>
      </c>
      <c r="DP35">
        <v>1.86</v>
      </c>
    </row>
    <row r="36" spans="1:120" s="1" customFormat="1" ht="15" customHeight="1" x14ac:dyDescent="0.35">
      <c r="A36" s="6" t="s">
        <v>223</v>
      </c>
      <c r="B36" s="2">
        <v>45528</v>
      </c>
      <c r="C36" s="3">
        <v>0.625</v>
      </c>
      <c r="D36" t="s">
        <v>243</v>
      </c>
      <c r="E36" t="s">
        <v>225</v>
      </c>
      <c r="F36">
        <v>2</v>
      </c>
      <c r="G36">
        <v>1</v>
      </c>
      <c r="H36" s="4" t="str">
        <f t="shared" si="4"/>
        <v>H</v>
      </c>
      <c r="I36">
        <v>1</v>
      </c>
      <c r="J36">
        <v>1</v>
      </c>
      <c r="K36" s="4" t="str">
        <f t="shared" si="3"/>
        <v>D</v>
      </c>
      <c r="L36" s="10" t="s">
        <v>482</v>
      </c>
      <c r="M36">
        <v>12</v>
      </c>
      <c r="N36">
        <v>8</v>
      </c>
      <c r="O36">
        <v>3</v>
      </c>
      <c r="P36">
        <v>3</v>
      </c>
      <c r="Q36">
        <v>10</v>
      </c>
      <c r="R36">
        <v>11</v>
      </c>
      <c r="S36">
        <v>4</v>
      </c>
      <c r="T36">
        <v>2</v>
      </c>
      <c r="U36">
        <v>2</v>
      </c>
      <c r="V36">
        <v>3</v>
      </c>
      <c r="W36">
        <v>0</v>
      </c>
      <c r="X36">
        <v>0</v>
      </c>
      <c r="Y36">
        <v>1.85</v>
      </c>
      <c r="Z36">
        <v>3.5</v>
      </c>
      <c r="AA36">
        <v>4.0999999999999996</v>
      </c>
      <c r="AB36">
        <v>1.9</v>
      </c>
      <c r="AC36">
        <v>3.6</v>
      </c>
      <c r="AD36">
        <v>4</v>
      </c>
      <c r="AE36">
        <v>1.85</v>
      </c>
      <c r="AF36">
        <v>3.6</v>
      </c>
      <c r="AG36">
        <v>4.2</v>
      </c>
      <c r="AH36">
        <v>1.87</v>
      </c>
      <c r="AI36">
        <v>3.7</v>
      </c>
      <c r="AJ36">
        <v>4.0599999999999996</v>
      </c>
      <c r="AK36">
        <v>1.85</v>
      </c>
      <c r="AL36">
        <v>3.6</v>
      </c>
      <c r="AM36">
        <v>4.33</v>
      </c>
      <c r="AN36">
        <v>1.88</v>
      </c>
      <c r="AO36">
        <v>3.72</v>
      </c>
      <c r="AP36">
        <v>4</v>
      </c>
      <c r="AQ36">
        <v>1.9</v>
      </c>
      <c r="AR36">
        <v>3.79</v>
      </c>
      <c r="AS36">
        <v>4.2</v>
      </c>
      <c r="AT36">
        <v>1.87</v>
      </c>
      <c r="AU36">
        <v>3.61</v>
      </c>
      <c r="AV36">
        <v>4.03</v>
      </c>
      <c r="AW36">
        <v>1.91</v>
      </c>
      <c r="AX36">
        <v>3.9</v>
      </c>
      <c r="AY36">
        <v>4.4000000000000004</v>
      </c>
      <c r="AZ36">
        <v>1.88</v>
      </c>
      <c r="BA36">
        <v>1.98</v>
      </c>
      <c r="BB36">
        <v>1.88</v>
      </c>
      <c r="BC36">
        <v>1.98</v>
      </c>
      <c r="BD36">
        <v>1.92</v>
      </c>
      <c r="BE36">
        <v>1.99</v>
      </c>
      <c r="BF36">
        <v>1.86</v>
      </c>
      <c r="BG36">
        <v>1.93</v>
      </c>
      <c r="BH36">
        <v>1.91</v>
      </c>
      <c r="BI36">
        <v>2.02</v>
      </c>
      <c r="BJ36">
        <v>-0.5</v>
      </c>
      <c r="BK36">
        <v>1.88</v>
      </c>
      <c r="BL36">
        <v>2.02</v>
      </c>
      <c r="BM36">
        <v>1.88</v>
      </c>
      <c r="BN36">
        <v>1.99</v>
      </c>
      <c r="BO36">
        <v>1.9</v>
      </c>
      <c r="BP36">
        <v>2.0299999999999998</v>
      </c>
      <c r="BQ36">
        <v>1.87</v>
      </c>
      <c r="BR36">
        <v>1.97</v>
      </c>
      <c r="BS36">
        <v>1.91</v>
      </c>
      <c r="BT36">
        <v>2.08</v>
      </c>
      <c r="BU36">
        <v>1.85</v>
      </c>
      <c r="BV36">
        <v>3.4</v>
      </c>
      <c r="BW36">
        <v>4.2</v>
      </c>
      <c r="BX36">
        <v>1.9</v>
      </c>
      <c r="BY36">
        <v>3.5</v>
      </c>
      <c r="BZ36">
        <v>4.0999999999999996</v>
      </c>
      <c r="CA36">
        <v>1.85</v>
      </c>
      <c r="CB36">
        <v>3.5</v>
      </c>
      <c r="CC36">
        <v>4.33</v>
      </c>
      <c r="CD36">
        <v>1.9</v>
      </c>
      <c r="CE36">
        <v>3.65</v>
      </c>
      <c r="CF36">
        <v>4.26</v>
      </c>
      <c r="CG36">
        <v>1.91</v>
      </c>
      <c r="CH36">
        <v>3.5</v>
      </c>
      <c r="CI36">
        <v>4.2</v>
      </c>
      <c r="CJ36">
        <v>1.9</v>
      </c>
      <c r="CK36">
        <v>3.54</v>
      </c>
      <c r="CL36">
        <v>4.53</v>
      </c>
      <c r="CM36">
        <v>1.92</v>
      </c>
      <c r="CN36">
        <v>3.83</v>
      </c>
      <c r="CO36">
        <v>4.53</v>
      </c>
      <c r="CP36">
        <v>1.89</v>
      </c>
      <c r="CQ36">
        <v>3.55</v>
      </c>
      <c r="CR36">
        <v>4.1500000000000004</v>
      </c>
      <c r="CS36">
        <v>1.93</v>
      </c>
      <c r="CT36">
        <v>3.75</v>
      </c>
      <c r="CU36">
        <v>4.5999999999999996</v>
      </c>
      <c r="CV36">
        <v>2.0299999999999998</v>
      </c>
      <c r="CW36">
        <v>1.83</v>
      </c>
      <c r="CX36">
        <v>2.0299999999999998</v>
      </c>
      <c r="CY36">
        <v>1.86</v>
      </c>
      <c r="CZ36">
        <v>2.13</v>
      </c>
      <c r="DA36">
        <v>1.99</v>
      </c>
      <c r="DB36">
        <v>1.98</v>
      </c>
      <c r="DC36">
        <v>1.84</v>
      </c>
      <c r="DD36">
        <v>2.04</v>
      </c>
      <c r="DE36">
        <v>1.94</v>
      </c>
      <c r="DF36">
        <v>-0.5</v>
      </c>
      <c r="DG36">
        <v>1.9</v>
      </c>
      <c r="DH36">
        <v>2</v>
      </c>
      <c r="DI36">
        <v>1.91</v>
      </c>
      <c r="DJ36">
        <v>2</v>
      </c>
      <c r="DK36">
        <v>1.92</v>
      </c>
      <c r="DL36">
        <v>2.04</v>
      </c>
      <c r="DM36">
        <v>1.89</v>
      </c>
      <c r="DN36">
        <v>1.97</v>
      </c>
      <c r="DO36">
        <v>1.93</v>
      </c>
      <c r="DP36">
        <v>2.06</v>
      </c>
    </row>
    <row r="37" spans="1:120" s="1" customFormat="1" ht="15" customHeight="1" x14ac:dyDescent="0.35">
      <c r="A37" s="6" t="s">
        <v>223</v>
      </c>
      <c r="B37" s="2">
        <v>45529</v>
      </c>
      <c r="C37" s="3">
        <v>0.625</v>
      </c>
      <c r="D37" t="s">
        <v>240</v>
      </c>
      <c r="E37" t="s">
        <v>230</v>
      </c>
      <c r="F37">
        <v>1</v>
      </c>
      <c r="G37">
        <v>1</v>
      </c>
      <c r="H37" s="4" t="str">
        <f t="shared" si="4"/>
        <v>D</v>
      </c>
      <c r="I37">
        <v>1</v>
      </c>
      <c r="J37">
        <v>0</v>
      </c>
      <c r="K37" s="4" t="str">
        <f t="shared" si="3"/>
        <v>H</v>
      </c>
      <c r="L37" s="10" t="s">
        <v>238</v>
      </c>
      <c r="M37">
        <v>9</v>
      </c>
      <c r="N37">
        <v>7</v>
      </c>
      <c r="O37">
        <v>4</v>
      </c>
      <c r="P37">
        <v>3</v>
      </c>
      <c r="Q37">
        <v>14</v>
      </c>
      <c r="R37">
        <v>14</v>
      </c>
      <c r="S37">
        <v>2</v>
      </c>
      <c r="T37">
        <v>5</v>
      </c>
      <c r="U37">
        <v>2</v>
      </c>
      <c r="V37">
        <v>2</v>
      </c>
      <c r="W37">
        <v>0</v>
      </c>
      <c r="X37">
        <v>0</v>
      </c>
      <c r="Y37">
        <v>1.95</v>
      </c>
      <c r="Z37">
        <v>3.5</v>
      </c>
      <c r="AA37">
        <v>3.9</v>
      </c>
      <c r="AB37">
        <v>1.95</v>
      </c>
      <c r="AC37">
        <v>3.6</v>
      </c>
      <c r="AD37">
        <v>3.7</v>
      </c>
      <c r="AE37">
        <v>1.91</v>
      </c>
      <c r="AF37">
        <v>3.5</v>
      </c>
      <c r="AG37">
        <v>3.9</v>
      </c>
      <c r="AH37">
        <v>1.99</v>
      </c>
      <c r="AI37">
        <v>3.6</v>
      </c>
      <c r="AJ37">
        <v>3.69</v>
      </c>
      <c r="AK37">
        <v>1.95</v>
      </c>
      <c r="AL37">
        <v>3.6</v>
      </c>
      <c r="AM37">
        <v>3.9</v>
      </c>
      <c r="AN37">
        <v>1.97</v>
      </c>
      <c r="AO37">
        <v>3.66</v>
      </c>
      <c r="AP37">
        <v>3.69</v>
      </c>
      <c r="AQ37">
        <v>2.0099999999999998</v>
      </c>
      <c r="AR37">
        <v>3.7</v>
      </c>
      <c r="AS37">
        <v>3.9</v>
      </c>
      <c r="AT37">
        <v>1.97</v>
      </c>
      <c r="AU37">
        <v>3.58</v>
      </c>
      <c r="AV37">
        <v>3.71</v>
      </c>
      <c r="AW37">
        <v>2.06</v>
      </c>
      <c r="AX37">
        <v>3.65</v>
      </c>
      <c r="AY37">
        <v>3.95</v>
      </c>
      <c r="AZ37">
        <v>1.88</v>
      </c>
      <c r="BA37">
        <v>1.98</v>
      </c>
      <c r="BB37">
        <v>1.93</v>
      </c>
      <c r="BC37">
        <v>1.91</v>
      </c>
      <c r="BD37">
        <v>1.94</v>
      </c>
      <c r="BE37">
        <v>2</v>
      </c>
      <c r="BF37">
        <v>1.88</v>
      </c>
      <c r="BG37">
        <v>1.92</v>
      </c>
      <c r="BH37">
        <v>1.93</v>
      </c>
      <c r="BI37">
        <v>2</v>
      </c>
      <c r="BJ37">
        <v>-0.5</v>
      </c>
      <c r="BK37">
        <v>2</v>
      </c>
      <c r="BL37">
        <v>1.9</v>
      </c>
      <c r="BM37">
        <v>2</v>
      </c>
      <c r="BN37">
        <v>1.85</v>
      </c>
      <c r="BO37">
        <v>2</v>
      </c>
      <c r="BP37">
        <v>1.92</v>
      </c>
      <c r="BQ37">
        <v>1.97</v>
      </c>
      <c r="BR37">
        <v>1.87</v>
      </c>
      <c r="BS37">
        <v>2.06</v>
      </c>
      <c r="BT37">
        <v>1.89</v>
      </c>
      <c r="BU37">
        <v>2</v>
      </c>
      <c r="BV37">
        <v>3.4</v>
      </c>
      <c r="BW37">
        <v>3.9</v>
      </c>
      <c r="BX37">
        <v>2</v>
      </c>
      <c r="BY37">
        <v>3.5</v>
      </c>
      <c r="BZ37">
        <v>3.7</v>
      </c>
      <c r="CA37">
        <v>1.95</v>
      </c>
      <c r="CB37">
        <v>3.3</v>
      </c>
      <c r="CC37">
        <v>3.75</v>
      </c>
      <c r="CD37">
        <v>2.0099999999999998</v>
      </c>
      <c r="CE37">
        <v>3.51</v>
      </c>
      <c r="CF37">
        <v>3.97</v>
      </c>
      <c r="CG37">
        <v>2</v>
      </c>
      <c r="CH37">
        <v>3.4</v>
      </c>
      <c r="CI37">
        <v>3.9</v>
      </c>
      <c r="CJ37">
        <v>2</v>
      </c>
      <c r="CK37">
        <v>3.46</v>
      </c>
      <c r="CL37">
        <v>4.12</v>
      </c>
      <c r="CM37">
        <v>2.0699999999999998</v>
      </c>
      <c r="CN37">
        <v>3.57</v>
      </c>
      <c r="CO37">
        <v>4.12</v>
      </c>
      <c r="CP37">
        <v>2</v>
      </c>
      <c r="CQ37">
        <v>3.46</v>
      </c>
      <c r="CR37">
        <v>3.81</v>
      </c>
      <c r="CS37">
        <v>2.06</v>
      </c>
      <c r="CT37">
        <v>3.55</v>
      </c>
      <c r="CU37">
        <v>4.2</v>
      </c>
      <c r="CV37">
        <v>2</v>
      </c>
      <c r="CW37">
        <v>1.85</v>
      </c>
      <c r="CX37">
        <v>1.98</v>
      </c>
      <c r="CY37">
        <v>1.9</v>
      </c>
      <c r="CZ37">
        <v>2.13</v>
      </c>
      <c r="DA37">
        <v>1.92</v>
      </c>
      <c r="DB37">
        <v>1.96</v>
      </c>
      <c r="DC37">
        <v>1.85</v>
      </c>
      <c r="DD37">
        <v>2.06</v>
      </c>
      <c r="DE37">
        <v>1.92</v>
      </c>
      <c r="DF37">
        <v>-0.5</v>
      </c>
      <c r="DG37">
        <v>2.0299999999999998</v>
      </c>
      <c r="DH37">
        <v>1.87</v>
      </c>
      <c r="DI37">
        <v>2.02</v>
      </c>
      <c r="DJ37">
        <v>1.89</v>
      </c>
      <c r="DK37">
        <v>2.0699999999999998</v>
      </c>
      <c r="DL37">
        <v>1.9</v>
      </c>
      <c r="DM37">
        <v>2</v>
      </c>
      <c r="DN37">
        <v>1.85</v>
      </c>
      <c r="DO37">
        <v>2.06</v>
      </c>
      <c r="DP37">
        <v>1.92</v>
      </c>
    </row>
    <row r="38" spans="1:120" s="1" customFormat="1" ht="15" customHeight="1" x14ac:dyDescent="0.35">
      <c r="A38" s="6" t="s">
        <v>223</v>
      </c>
      <c r="B38" s="2">
        <v>45534</v>
      </c>
      <c r="C38" s="3">
        <v>0.83333333333333337</v>
      </c>
      <c r="D38" t="s">
        <v>433</v>
      </c>
      <c r="E38" t="s">
        <v>248</v>
      </c>
      <c r="F38">
        <v>1</v>
      </c>
      <c r="G38">
        <v>2</v>
      </c>
      <c r="H38" s="4" t="str">
        <f t="shared" ref="H38:H49" si="5">IF(OR(F38="",G38=""),"",IF(F38&gt;G38,"H",IF(F38=G38,"D","A")))</f>
        <v>A</v>
      </c>
      <c r="I38">
        <v>1</v>
      </c>
      <c r="J38">
        <v>0</v>
      </c>
      <c r="K38" s="4" t="str">
        <f t="shared" ref="K38:K49" si="6">IF(OR(I38="",J38=""),"",IF(I38&gt;J38,"H",IF(I38=J38,"D","A")))</f>
        <v>H</v>
      </c>
      <c r="L38" s="10" t="s">
        <v>229</v>
      </c>
      <c r="M38">
        <v>11</v>
      </c>
      <c r="N38">
        <v>11</v>
      </c>
      <c r="O38">
        <v>5</v>
      </c>
      <c r="P38">
        <v>4</v>
      </c>
      <c r="Q38">
        <v>13</v>
      </c>
      <c r="R38">
        <v>10</v>
      </c>
      <c r="S38">
        <v>4</v>
      </c>
      <c r="T38">
        <v>5</v>
      </c>
      <c r="U38">
        <v>3</v>
      </c>
      <c r="V38">
        <v>2</v>
      </c>
      <c r="W38">
        <v>0</v>
      </c>
      <c r="X38">
        <v>0</v>
      </c>
      <c r="Y38">
        <v>1.91</v>
      </c>
      <c r="Z38">
        <v>3.5</v>
      </c>
      <c r="AA38">
        <v>3.7</v>
      </c>
      <c r="AB38">
        <v>1.95</v>
      </c>
      <c r="AC38">
        <v>3.6</v>
      </c>
      <c r="AD38">
        <v>3.7</v>
      </c>
      <c r="AE38">
        <v>1.91</v>
      </c>
      <c r="AF38">
        <v>3.6</v>
      </c>
      <c r="AG38">
        <v>3.9</v>
      </c>
      <c r="AH38">
        <v>1.99</v>
      </c>
      <c r="AI38">
        <v>3.66</v>
      </c>
      <c r="AJ38">
        <v>3.88</v>
      </c>
      <c r="AK38">
        <v>2</v>
      </c>
      <c r="AL38">
        <v>3.6</v>
      </c>
      <c r="AM38">
        <v>3.7</v>
      </c>
      <c r="AN38">
        <v>1.96</v>
      </c>
      <c r="AO38">
        <v>3.72</v>
      </c>
      <c r="AP38">
        <v>3.67</v>
      </c>
      <c r="AQ38">
        <v>2.02</v>
      </c>
      <c r="AR38">
        <v>3.72</v>
      </c>
      <c r="AS38">
        <v>3.94</v>
      </c>
      <c r="AT38">
        <v>1.97</v>
      </c>
      <c r="AU38">
        <v>3.61</v>
      </c>
      <c r="AV38">
        <v>3.73</v>
      </c>
      <c r="AW38">
        <v>2.04</v>
      </c>
      <c r="AX38">
        <v>3.75</v>
      </c>
      <c r="AY38">
        <v>4</v>
      </c>
      <c r="AZ38">
        <v>1.75</v>
      </c>
      <c r="BA38">
        <v>2.0499999999999998</v>
      </c>
      <c r="BB38">
        <v>1.79</v>
      </c>
      <c r="BC38">
        <v>2.1</v>
      </c>
      <c r="BD38">
        <v>1.83</v>
      </c>
      <c r="BE38">
        <v>2.12</v>
      </c>
      <c r="BF38">
        <v>1.77</v>
      </c>
      <c r="BG38">
        <v>2.0499999999999998</v>
      </c>
      <c r="BH38">
        <v>1.83</v>
      </c>
      <c r="BI38">
        <v>2.16</v>
      </c>
      <c r="BJ38">
        <v>-0.5</v>
      </c>
      <c r="BK38">
        <v>1.94</v>
      </c>
      <c r="BL38">
        <v>1.84</v>
      </c>
      <c r="BM38">
        <v>2</v>
      </c>
      <c r="BN38">
        <v>1.91</v>
      </c>
      <c r="BO38">
        <v>2.02</v>
      </c>
      <c r="BP38">
        <v>1.92</v>
      </c>
      <c r="BQ38">
        <v>1.97</v>
      </c>
      <c r="BR38">
        <v>1.88</v>
      </c>
      <c r="BS38">
        <v>2.02</v>
      </c>
      <c r="BT38">
        <v>1.96</v>
      </c>
      <c r="BU38">
        <v>1.85</v>
      </c>
      <c r="BV38">
        <v>3.5</v>
      </c>
      <c r="BW38">
        <v>3.9</v>
      </c>
      <c r="BX38">
        <v>1.88</v>
      </c>
      <c r="BY38">
        <v>3.7</v>
      </c>
      <c r="BZ38">
        <v>3.9</v>
      </c>
      <c r="CA38">
        <v>1.9</v>
      </c>
      <c r="CB38">
        <v>3.6</v>
      </c>
      <c r="CC38">
        <v>4</v>
      </c>
      <c r="CD38">
        <v>1.93</v>
      </c>
      <c r="CE38">
        <v>3.63</v>
      </c>
      <c r="CF38">
        <v>4.13</v>
      </c>
      <c r="CG38">
        <v>1.95</v>
      </c>
      <c r="CH38">
        <v>3.6</v>
      </c>
      <c r="CI38">
        <v>3.9</v>
      </c>
      <c r="CJ38">
        <v>1.85</v>
      </c>
      <c r="CK38">
        <v>3.66</v>
      </c>
      <c r="CL38">
        <v>4.13</v>
      </c>
      <c r="CM38">
        <v>1.96</v>
      </c>
      <c r="CN38">
        <v>3.75</v>
      </c>
      <c r="CO38">
        <v>4.13</v>
      </c>
      <c r="CP38">
        <v>1.91</v>
      </c>
      <c r="CQ38">
        <v>3.64</v>
      </c>
      <c r="CR38">
        <v>3.91</v>
      </c>
      <c r="CS38">
        <v>1.96</v>
      </c>
      <c r="CT38">
        <v>3.8</v>
      </c>
      <c r="CU38">
        <v>4.3</v>
      </c>
      <c r="CV38">
        <v>1.85</v>
      </c>
      <c r="CW38">
        <v>2</v>
      </c>
      <c r="CX38">
        <v>1.86</v>
      </c>
      <c r="CY38">
        <v>2.0299999999999998</v>
      </c>
      <c r="CZ38">
        <v>1.88</v>
      </c>
      <c r="DA38">
        <v>2.09</v>
      </c>
      <c r="DB38">
        <v>1.79</v>
      </c>
      <c r="DC38">
        <v>2.02</v>
      </c>
      <c r="DD38">
        <v>1.87</v>
      </c>
      <c r="DE38">
        <v>2.14</v>
      </c>
      <c r="DF38">
        <v>-0.5</v>
      </c>
      <c r="DG38">
        <v>1.93</v>
      </c>
      <c r="DH38">
        <v>1.97</v>
      </c>
      <c r="DI38">
        <v>1.94</v>
      </c>
      <c r="DJ38">
        <v>1.96</v>
      </c>
      <c r="DK38">
        <v>1.98</v>
      </c>
      <c r="DL38">
        <v>2.0099999999999998</v>
      </c>
      <c r="DM38">
        <v>1.92</v>
      </c>
      <c r="DN38">
        <v>1.92</v>
      </c>
      <c r="DO38">
        <v>1.96</v>
      </c>
      <c r="DP38">
        <v>2.0299999999999998</v>
      </c>
    </row>
    <row r="39" spans="1:120" s="1" customFormat="1" ht="15" customHeight="1" x14ac:dyDescent="0.35">
      <c r="A39" s="6" t="s">
        <v>223</v>
      </c>
      <c r="B39" s="2">
        <v>45535</v>
      </c>
      <c r="C39" s="3">
        <v>0.52083333333333337</v>
      </c>
      <c r="D39" t="s">
        <v>434</v>
      </c>
      <c r="E39" t="s">
        <v>224</v>
      </c>
      <c r="F39">
        <v>1</v>
      </c>
      <c r="G39">
        <v>1</v>
      </c>
      <c r="H39" s="4" t="str">
        <f t="shared" si="5"/>
        <v>D</v>
      </c>
      <c r="I39">
        <v>1</v>
      </c>
      <c r="J39">
        <v>1</v>
      </c>
      <c r="K39" s="4" t="str">
        <f t="shared" si="6"/>
        <v>D</v>
      </c>
      <c r="L39" s="10" t="s">
        <v>459</v>
      </c>
      <c r="M39">
        <v>15</v>
      </c>
      <c r="N39">
        <v>10</v>
      </c>
      <c r="O39">
        <v>3</v>
      </c>
      <c r="P39">
        <v>3</v>
      </c>
      <c r="Q39">
        <v>15</v>
      </c>
      <c r="R39">
        <v>19</v>
      </c>
      <c r="S39">
        <v>9</v>
      </c>
      <c r="T39">
        <v>0</v>
      </c>
      <c r="U39">
        <v>4</v>
      </c>
      <c r="V39">
        <v>5</v>
      </c>
      <c r="W39">
        <v>0</v>
      </c>
      <c r="X39">
        <v>1</v>
      </c>
      <c r="Y39">
        <v>1.91</v>
      </c>
      <c r="Z39">
        <v>3.6</v>
      </c>
      <c r="AA39">
        <v>3.8</v>
      </c>
      <c r="AB39">
        <v>1.88</v>
      </c>
      <c r="AC39">
        <v>3.7</v>
      </c>
      <c r="AD39">
        <v>3.9</v>
      </c>
      <c r="AE39">
        <v>1.91</v>
      </c>
      <c r="AF39">
        <v>3.5</v>
      </c>
      <c r="AG39">
        <v>4</v>
      </c>
      <c r="AH39">
        <v>1.94</v>
      </c>
      <c r="AI39">
        <v>3.71</v>
      </c>
      <c r="AJ39">
        <v>3.89</v>
      </c>
      <c r="AK39">
        <v>1.95</v>
      </c>
      <c r="AL39">
        <v>3.6</v>
      </c>
      <c r="AM39">
        <v>3.9</v>
      </c>
      <c r="AN39">
        <v>1.93</v>
      </c>
      <c r="AO39">
        <v>3.74</v>
      </c>
      <c r="AP39">
        <v>3.76</v>
      </c>
      <c r="AQ39">
        <v>1.99</v>
      </c>
      <c r="AR39">
        <v>3.75</v>
      </c>
      <c r="AS39">
        <v>4</v>
      </c>
      <c r="AT39">
        <v>1.93</v>
      </c>
      <c r="AU39">
        <v>3.67</v>
      </c>
      <c r="AV39">
        <v>3.81</v>
      </c>
      <c r="AW39">
        <v>1.96</v>
      </c>
      <c r="AX39">
        <v>3.8</v>
      </c>
      <c r="AY39">
        <v>4.3</v>
      </c>
      <c r="AZ39">
        <v>1.8</v>
      </c>
      <c r="BA39">
        <v>2</v>
      </c>
      <c r="BB39">
        <v>1.83</v>
      </c>
      <c r="BC39">
        <v>2.0499999999999998</v>
      </c>
      <c r="BD39">
        <v>1.84</v>
      </c>
      <c r="BE39">
        <v>2.14</v>
      </c>
      <c r="BF39">
        <v>1.79</v>
      </c>
      <c r="BG39">
        <v>2.02</v>
      </c>
      <c r="BH39">
        <v>1.83</v>
      </c>
      <c r="BI39">
        <v>2.12</v>
      </c>
      <c r="BJ39">
        <v>-0.5</v>
      </c>
      <c r="BK39">
        <v>1.92</v>
      </c>
      <c r="BL39">
        <v>1.98</v>
      </c>
      <c r="BM39">
        <v>1.95</v>
      </c>
      <c r="BN39">
        <v>1.93</v>
      </c>
      <c r="BO39">
        <v>1.98</v>
      </c>
      <c r="BP39">
        <v>2</v>
      </c>
      <c r="BQ39">
        <v>1.92</v>
      </c>
      <c r="BR39">
        <v>1.92</v>
      </c>
      <c r="BS39">
        <v>1.96</v>
      </c>
      <c r="BT39">
        <v>2.0299999999999998</v>
      </c>
      <c r="BU39">
        <v>2.15</v>
      </c>
      <c r="BV39">
        <v>3.3</v>
      </c>
      <c r="BW39">
        <v>3.3</v>
      </c>
      <c r="BX39">
        <v>2.1</v>
      </c>
      <c r="BY39">
        <v>3.4</v>
      </c>
      <c r="BZ39">
        <v>3.5</v>
      </c>
      <c r="CA39">
        <v>2.1</v>
      </c>
      <c r="CB39">
        <v>3.4</v>
      </c>
      <c r="CC39">
        <v>3.5</v>
      </c>
      <c r="CD39">
        <v>2.21</v>
      </c>
      <c r="CE39">
        <v>3.4</v>
      </c>
      <c r="CF39">
        <v>3.48</v>
      </c>
      <c r="CG39">
        <v>2.2000000000000002</v>
      </c>
      <c r="CH39">
        <v>3.4</v>
      </c>
      <c r="CI39">
        <v>3.4</v>
      </c>
      <c r="CJ39">
        <v>2.08</v>
      </c>
      <c r="CK39">
        <v>3.52</v>
      </c>
      <c r="CL39">
        <v>3.76</v>
      </c>
      <c r="CM39">
        <v>2.21</v>
      </c>
      <c r="CN39">
        <v>3.52</v>
      </c>
      <c r="CO39">
        <v>3.76</v>
      </c>
      <c r="CP39">
        <v>2.11</v>
      </c>
      <c r="CQ39">
        <v>3.4</v>
      </c>
      <c r="CR39">
        <v>3.51</v>
      </c>
      <c r="CS39">
        <v>2.2400000000000002</v>
      </c>
      <c r="CT39">
        <v>3.45</v>
      </c>
      <c r="CU39">
        <v>3.7</v>
      </c>
      <c r="CV39">
        <v>2</v>
      </c>
      <c r="CW39">
        <v>1.85</v>
      </c>
      <c r="CX39">
        <v>2.02</v>
      </c>
      <c r="CY39">
        <v>1.87</v>
      </c>
      <c r="CZ39">
        <v>2.04</v>
      </c>
      <c r="DA39">
        <v>1.96</v>
      </c>
      <c r="DB39">
        <v>1.95</v>
      </c>
      <c r="DC39">
        <v>1.86</v>
      </c>
      <c r="DD39">
        <v>2</v>
      </c>
      <c r="DE39">
        <v>1.94</v>
      </c>
      <c r="DF39">
        <v>-0.25</v>
      </c>
      <c r="DG39">
        <v>1.9</v>
      </c>
      <c r="DH39">
        <v>2</v>
      </c>
      <c r="DI39">
        <v>1.91</v>
      </c>
      <c r="DJ39">
        <v>2</v>
      </c>
      <c r="DK39">
        <v>1.91</v>
      </c>
      <c r="DL39">
        <v>2.1</v>
      </c>
      <c r="DM39">
        <v>1.83</v>
      </c>
      <c r="DN39">
        <v>2.02</v>
      </c>
      <c r="DO39">
        <v>1.92</v>
      </c>
      <c r="DP39">
        <v>2.06</v>
      </c>
    </row>
    <row r="40" spans="1:120" s="1" customFormat="1" ht="15" customHeight="1" x14ac:dyDescent="0.35">
      <c r="A40" s="6" t="s">
        <v>223</v>
      </c>
      <c r="B40" s="2">
        <v>45535</v>
      </c>
      <c r="C40" s="3">
        <v>0.52083333333333337</v>
      </c>
      <c r="D40" t="s">
        <v>230</v>
      </c>
      <c r="E40" t="s">
        <v>239</v>
      </c>
      <c r="F40">
        <v>0</v>
      </c>
      <c r="G40">
        <v>2</v>
      </c>
      <c r="H40" s="4" t="str">
        <f t="shared" si="5"/>
        <v>A</v>
      </c>
      <c r="I40">
        <v>0</v>
      </c>
      <c r="J40">
        <v>0</v>
      </c>
      <c r="K40" s="4" t="str">
        <f t="shared" si="6"/>
        <v>D</v>
      </c>
      <c r="L40" s="10" t="s">
        <v>250</v>
      </c>
      <c r="M40">
        <v>12</v>
      </c>
      <c r="N40">
        <v>10</v>
      </c>
      <c r="O40">
        <v>3</v>
      </c>
      <c r="P40">
        <v>5</v>
      </c>
      <c r="Q40">
        <v>13</v>
      </c>
      <c r="R40">
        <v>10</v>
      </c>
      <c r="S40">
        <v>4</v>
      </c>
      <c r="T40">
        <v>6</v>
      </c>
      <c r="U40">
        <v>2</v>
      </c>
      <c r="V40">
        <v>1</v>
      </c>
      <c r="W40">
        <v>0</v>
      </c>
      <c r="X40">
        <v>0</v>
      </c>
      <c r="Y40">
        <v>3.9</v>
      </c>
      <c r="Z40">
        <v>3.75</v>
      </c>
      <c r="AA40">
        <v>1.85</v>
      </c>
      <c r="AB40">
        <v>4</v>
      </c>
      <c r="AC40">
        <v>3.7</v>
      </c>
      <c r="AD40">
        <v>1.87</v>
      </c>
      <c r="AE40">
        <v>4</v>
      </c>
      <c r="AF40">
        <v>3.7</v>
      </c>
      <c r="AG40">
        <v>1.87</v>
      </c>
      <c r="AH40">
        <v>3.87</v>
      </c>
      <c r="AI40">
        <v>3.83</v>
      </c>
      <c r="AJ40">
        <v>1.92</v>
      </c>
      <c r="AK40">
        <v>4.2</v>
      </c>
      <c r="AL40">
        <v>3.5</v>
      </c>
      <c r="AM40">
        <v>1.91</v>
      </c>
      <c r="AN40">
        <v>3.88</v>
      </c>
      <c r="AO40">
        <v>3.66</v>
      </c>
      <c r="AP40">
        <v>1.92</v>
      </c>
      <c r="AQ40">
        <v>4.2</v>
      </c>
      <c r="AR40">
        <v>3.89</v>
      </c>
      <c r="AS40">
        <v>1.94</v>
      </c>
      <c r="AT40">
        <v>3.94</v>
      </c>
      <c r="AU40">
        <v>3.71</v>
      </c>
      <c r="AV40">
        <v>1.89</v>
      </c>
      <c r="AW40">
        <v>4.2</v>
      </c>
      <c r="AX40">
        <v>3.85</v>
      </c>
      <c r="AY40">
        <v>1.96</v>
      </c>
      <c r="AZ40">
        <v>1.9</v>
      </c>
      <c r="BA40">
        <v>1.95</v>
      </c>
      <c r="BB40">
        <v>1.93</v>
      </c>
      <c r="BC40">
        <v>1.94</v>
      </c>
      <c r="BD40">
        <v>1.93</v>
      </c>
      <c r="BE40">
        <v>1.98</v>
      </c>
      <c r="BF40">
        <v>1.88</v>
      </c>
      <c r="BG40">
        <v>1.93</v>
      </c>
      <c r="BH40">
        <v>1.94</v>
      </c>
      <c r="BI40">
        <v>1.98</v>
      </c>
      <c r="BJ40">
        <v>0.5</v>
      </c>
      <c r="BK40">
        <v>2.0099999999999998</v>
      </c>
      <c r="BL40">
        <v>1.89</v>
      </c>
      <c r="BM40">
        <v>1.96</v>
      </c>
      <c r="BN40">
        <v>1.93</v>
      </c>
      <c r="BO40">
        <v>2.04</v>
      </c>
      <c r="BP40">
        <v>1.93</v>
      </c>
      <c r="BQ40">
        <v>1.96</v>
      </c>
      <c r="BR40">
        <v>1.88</v>
      </c>
      <c r="BS40">
        <v>2.0299999999999998</v>
      </c>
      <c r="BT40">
        <v>1.96</v>
      </c>
      <c r="BU40">
        <v>3.5</v>
      </c>
      <c r="BV40">
        <v>3.7</v>
      </c>
      <c r="BW40">
        <v>2</v>
      </c>
      <c r="BX40">
        <v>3.5</v>
      </c>
      <c r="BY40">
        <v>3.5</v>
      </c>
      <c r="BZ40">
        <v>2.0499999999999998</v>
      </c>
      <c r="CA40">
        <v>3.6</v>
      </c>
      <c r="CB40">
        <v>3.5</v>
      </c>
      <c r="CC40">
        <v>2</v>
      </c>
      <c r="CD40">
        <v>3.67</v>
      </c>
      <c r="CE40">
        <v>3.68</v>
      </c>
      <c r="CF40">
        <v>2.04</v>
      </c>
      <c r="CG40">
        <v>3.6</v>
      </c>
      <c r="CH40">
        <v>3.6</v>
      </c>
      <c r="CI40">
        <v>2.0499999999999998</v>
      </c>
      <c r="CJ40">
        <v>3.71</v>
      </c>
      <c r="CK40">
        <v>3.79</v>
      </c>
      <c r="CL40">
        <v>2.0099999999999998</v>
      </c>
      <c r="CM40">
        <v>3.83</v>
      </c>
      <c r="CN40">
        <v>3.79</v>
      </c>
      <c r="CO40">
        <v>2.08</v>
      </c>
      <c r="CP40">
        <v>3.59</v>
      </c>
      <c r="CQ40">
        <v>3.57</v>
      </c>
      <c r="CR40">
        <v>2.02</v>
      </c>
      <c r="CS40">
        <v>3.8</v>
      </c>
      <c r="CT40">
        <v>3.7</v>
      </c>
      <c r="CU40">
        <v>2.12</v>
      </c>
      <c r="CV40">
        <v>1.88</v>
      </c>
      <c r="CW40">
        <v>1.98</v>
      </c>
      <c r="CX40">
        <v>1.93</v>
      </c>
      <c r="CY40">
        <v>1.96</v>
      </c>
      <c r="CZ40">
        <v>1.97</v>
      </c>
      <c r="DA40">
        <v>2</v>
      </c>
      <c r="DB40">
        <v>1.9</v>
      </c>
      <c r="DC40">
        <v>1.9</v>
      </c>
      <c r="DD40">
        <v>1.92</v>
      </c>
      <c r="DE40">
        <v>2.04</v>
      </c>
      <c r="DF40">
        <v>0.5</v>
      </c>
      <c r="DG40">
        <v>1.85</v>
      </c>
      <c r="DH40">
        <v>2.0499999999999998</v>
      </c>
      <c r="DI40">
        <v>1.86</v>
      </c>
      <c r="DJ40">
        <v>2.0499999999999998</v>
      </c>
      <c r="DK40">
        <v>1.86</v>
      </c>
      <c r="DL40">
        <v>2.1</v>
      </c>
      <c r="DM40">
        <v>1.81</v>
      </c>
      <c r="DN40">
        <v>2.0499999999999998</v>
      </c>
      <c r="DO40">
        <v>1.88</v>
      </c>
      <c r="DP40">
        <v>2.12</v>
      </c>
    </row>
    <row r="41" spans="1:120" s="1" customFormat="1" ht="15" customHeight="1" x14ac:dyDescent="0.35">
      <c r="A41" s="6" t="s">
        <v>223</v>
      </c>
      <c r="B41" s="2">
        <v>45535</v>
      </c>
      <c r="C41" s="3">
        <v>0.52083333333333337</v>
      </c>
      <c r="D41" t="s">
        <v>252</v>
      </c>
      <c r="E41" t="s">
        <v>246</v>
      </c>
      <c r="F41">
        <v>0</v>
      </c>
      <c r="G41">
        <v>1</v>
      </c>
      <c r="H41" s="4" t="str">
        <f t="shared" si="5"/>
        <v>A</v>
      </c>
      <c r="I41">
        <v>0</v>
      </c>
      <c r="J41">
        <v>0</v>
      </c>
      <c r="K41" s="4" t="str">
        <f t="shared" si="6"/>
        <v>D</v>
      </c>
      <c r="L41" s="10" t="s">
        <v>232</v>
      </c>
      <c r="M41">
        <v>14</v>
      </c>
      <c r="N41">
        <v>9</v>
      </c>
      <c r="O41">
        <v>5</v>
      </c>
      <c r="P41">
        <v>1</v>
      </c>
      <c r="Q41">
        <v>11</v>
      </c>
      <c r="R41">
        <v>10</v>
      </c>
      <c r="S41">
        <v>6</v>
      </c>
      <c r="T41">
        <v>3</v>
      </c>
      <c r="U41">
        <v>4</v>
      </c>
      <c r="V41">
        <v>3</v>
      </c>
      <c r="W41">
        <v>0</v>
      </c>
      <c r="X41">
        <v>0</v>
      </c>
      <c r="Y41">
        <v>1.83</v>
      </c>
      <c r="Z41">
        <v>3.75</v>
      </c>
      <c r="AA41">
        <v>4</v>
      </c>
      <c r="AB41">
        <v>1.88</v>
      </c>
      <c r="AC41">
        <v>3.8</v>
      </c>
      <c r="AD41">
        <v>3.8</v>
      </c>
      <c r="AE41">
        <v>1.85</v>
      </c>
      <c r="AF41">
        <v>3.8</v>
      </c>
      <c r="AG41">
        <v>4</v>
      </c>
      <c r="AH41">
        <v>1.91</v>
      </c>
      <c r="AI41">
        <v>3.81</v>
      </c>
      <c r="AJ41">
        <v>3.94</v>
      </c>
      <c r="AK41">
        <v>1.91</v>
      </c>
      <c r="AL41">
        <v>3.75</v>
      </c>
      <c r="AM41">
        <v>3.9</v>
      </c>
      <c r="AN41">
        <v>1.89</v>
      </c>
      <c r="AO41">
        <v>3.82</v>
      </c>
      <c r="AP41">
        <v>3.85</v>
      </c>
      <c r="AQ41">
        <v>1.94</v>
      </c>
      <c r="AR41">
        <v>3.9</v>
      </c>
      <c r="AS41">
        <v>4.0999999999999996</v>
      </c>
      <c r="AT41">
        <v>1.89</v>
      </c>
      <c r="AU41">
        <v>3.78</v>
      </c>
      <c r="AV41">
        <v>3.85</v>
      </c>
      <c r="AW41">
        <v>1.92</v>
      </c>
      <c r="AX41">
        <v>4</v>
      </c>
      <c r="AY41">
        <v>4.2</v>
      </c>
      <c r="AZ41">
        <v>1.67</v>
      </c>
      <c r="BA41">
        <v>2.15</v>
      </c>
      <c r="BB41">
        <v>1.75</v>
      </c>
      <c r="BC41">
        <v>2.15</v>
      </c>
      <c r="BD41">
        <v>1.76</v>
      </c>
      <c r="BE41">
        <v>2.25</v>
      </c>
      <c r="BF41">
        <v>1.71</v>
      </c>
      <c r="BG41">
        <v>2.14</v>
      </c>
      <c r="BH41">
        <v>1.69</v>
      </c>
      <c r="BI41">
        <v>2.2599999999999998</v>
      </c>
      <c r="BJ41">
        <v>-0.5</v>
      </c>
      <c r="BK41">
        <v>1.9</v>
      </c>
      <c r="BL41">
        <v>2</v>
      </c>
      <c r="BM41">
        <v>1.92</v>
      </c>
      <c r="BN41">
        <v>1.97</v>
      </c>
      <c r="BO41">
        <v>1.95</v>
      </c>
      <c r="BP41">
        <v>2.02</v>
      </c>
      <c r="BQ41">
        <v>1.89</v>
      </c>
      <c r="BR41">
        <v>1.96</v>
      </c>
      <c r="BS41">
        <v>1.92</v>
      </c>
      <c r="BT41">
        <v>2.06</v>
      </c>
      <c r="BU41">
        <v>1.91</v>
      </c>
      <c r="BV41">
        <v>3.7</v>
      </c>
      <c r="BW41">
        <v>3.7</v>
      </c>
      <c r="BX41">
        <v>1.93</v>
      </c>
      <c r="BY41">
        <v>3.8</v>
      </c>
      <c r="BZ41">
        <v>3.6</v>
      </c>
      <c r="CA41">
        <v>1.95</v>
      </c>
      <c r="CB41">
        <v>3.7</v>
      </c>
      <c r="CC41">
        <v>3.75</v>
      </c>
      <c r="CD41">
        <v>1.93</v>
      </c>
      <c r="CE41">
        <v>3.91</v>
      </c>
      <c r="CF41">
        <v>3.82</v>
      </c>
      <c r="CG41">
        <v>2</v>
      </c>
      <c r="CH41">
        <v>3.75</v>
      </c>
      <c r="CI41">
        <v>3.6</v>
      </c>
      <c r="CJ41">
        <v>1.96</v>
      </c>
      <c r="CK41">
        <v>3.71</v>
      </c>
      <c r="CL41">
        <v>3.61</v>
      </c>
      <c r="CM41">
        <v>2.0099999999999998</v>
      </c>
      <c r="CN41">
        <v>3.93</v>
      </c>
      <c r="CO41">
        <v>3.9</v>
      </c>
      <c r="CP41">
        <v>1.95</v>
      </c>
      <c r="CQ41">
        <v>3.78</v>
      </c>
      <c r="CR41">
        <v>3.61</v>
      </c>
      <c r="CS41">
        <v>2.02</v>
      </c>
      <c r="CT41">
        <v>3.9</v>
      </c>
      <c r="CU41">
        <v>3.95</v>
      </c>
      <c r="CV41">
        <v>1.6</v>
      </c>
      <c r="CW41">
        <v>2.2999999999999998</v>
      </c>
      <c r="CX41">
        <v>1.64</v>
      </c>
      <c r="CY41">
        <v>2.37</v>
      </c>
      <c r="CZ41">
        <v>1.68</v>
      </c>
      <c r="DA41">
        <v>2.41</v>
      </c>
      <c r="DB41">
        <v>1.61</v>
      </c>
      <c r="DC41">
        <v>2.3199999999999998</v>
      </c>
      <c r="DD41">
        <v>1.67</v>
      </c>
      <c r="DE41">
        <v>2.42</v>
      </c>
      <c r="DF41">
        <v>-0.5</v>
      </c>
      <c r="DG41">
        <v>1.95</v>
      </c>
      <c r="DH41">
        <v>1.95</v>
      </c>
      <c r="DI41">
        <v>1.94</v>
      </c>
      <c r="DJ41">
        <v>1.96</v>
      </c>
      <c r="DK41">
        <v>2.0099999999999998</v>
      </c>
      <c r="DL41">
        <v>1.96</v>
      </c>
      <c r="DM41">
        <v>1.95</v>
      </c>
      <c r="DN41">
        <v>1.89</v>
      </c>
      <c r="DO41">
        <v>2.02</v>
      </c>
      <c r="DP41">
        <v>1.96</v>
      </c>
    </row>
    <row r="42" spans="1:120" s="1" customFormat="1" ht="15" customHeight="1" x14ac:dyDescent="0.35">
      <c r="A42" s="6" t="s">
        <v>223</v>
      </c>
      <c r="B42" s="2">
        <v>45535</v>
      </c>
      <c r="C42" s="3">
        <v>0.625</v>
      </c>
      <c r="D42" t="s">
        <v>225</v>
      </c>
      <c r="E42" t="s">
        <v>234</v>
      </c>
      <c r="F42">
        <v>3</v>
      </c>
      <c r="G42">
        <v>0</v>
      </c>
      <c r="H42" s="4" t="str">
        <f t="shared" si="5"/>
        <v>H</v>
      </c>
      <c r="I42">
        <v>1</v>
      </c>
      <c r="J42">
        <v>0</v>
      </c>
      <c r="K42" s="4" t="str">
        <f t="shared" si="6"/>
        <v>H</v>
      </c>
      <c r="L42" s="10" t="s">
        <v>475</v>
      </c>
      <c r="M42">
        <v>19</v>
      </c>
      <c r="N42">
        <v>13</v>
      </c>
      <c r="O42">
        <v>7</v>
      </c>
      <c r="P42">
        <v>5</v>
      </c>
      <c r="Q42">
        <v>15</v>
      </c>
      <c r="R42">
        <v>11</v>
      </c>
      <c r="S42">
        <v>6</v>
      </c>
      <c r="T42">
        <v>9</v>
      </c>
      <c r="U42">
        <v>1</v>
      </c>
      <c r="V42">
        <v>0</v>
      </c>
      <c r="W42">
        <v>0</v>
      </c>
      <c r="X42">
        <v>0</v>
      </c>
      <c r="Y42">
        <v>2.9</v>
      </c>
      <c r="Z42">
        <v>3.25</v>
      </c>
      <c r="AA42">
        <v>2.4</v>
      </c>
      <c r="AB42">
        <v>2.85</v>
      </c>
      <c r="AC42">
        <v>3.3</v>
      </c>
      <c r="AD42">
        <v>2.4500000000000002</v>
      </c>
      <c r="AE42">
        <v>2.88</v>
      </c>
      <c r="AF42">
        <v>3.25</v>
      </c>
      <c r="AG42">
        <v>2.5</v>
      </c>
      <c r="AH42">
        <v>3.06</v>
      </c>
      <c r="AI42">
        <v>3.28</v>
      </c>
      <c r="AJ42">
        <v>2.46</v>
      </c>
      <c r="AK42">
        <v>3</v>
      </c>
      <c r="AL42">
        <v>3.3</v>
      </c>
      <c r="AM42">
        <v>2.4500000000000002</v>
      </c>
      <c r="AN42">
        <v>2.93</v>
      </c>
      <c r="AO42">
        <v>3.38</v>
      </c>
      <c r="AP42">
        <v>2.41</v>
      </c>
      <c r="AQ42">
        <v>3.1</v>
      </c>
      <c r="AR42">
        <v>3.4</v>
      </c>
      <c r="AS42">
        <v>2.5</v>
      </c>
      <c r="AT42">
        <v>2.94</v>
      </c>
      <c r="AU42">
        <v>3.28</v>
      </c>
      <c r="AV42">
        <v>2.4500000000000002</v>
      </c>
      <c r="AW42">
        <v>3.05</v>
      </c>
      <c r="AX42">
        <v>3.4</v>
      </c>
      <c r="AY42">
        <v>2.58</v>
      </c>
      <c r="AZ42">
        <v>2.0499999999999998</v>
      </c>
      <c r="BA42">
        <v>1.8</v>
      </c>
      <c r="BB42">
        <v>2.06</v>
      </c>
      <c r="BC42">
        <v>1.79</v>
      </c>
      <c r="BD42">
        <v>2.09</v>
      </c>
      <c r="BE42">
        <v>1.83</v>
      </c>
      <c r="BF42">
        <v>2.02</v>
      </c>
      <c r="BG42">
        <v>1.79</v>
      </c>
      <c r="BH42">
        <v>2.06</v>
      </c>
      <c r="BI42">
        <v>1.89</v>
      </c>
      <c r="BJ42">
        <v>0.25</v>
      </c>
      <c r="BK42">
        <v>1.81</v>
      </c>
      <c r="BL42">
        <v>2.09</v>
      </c>
      <c r="BM42">
        <v>1.8</v>
      </c>
      <c r="BN42">
        <v>2.11</v>
      </c>
      <c r="BO42">
        <v>1.81</v>
      </c>
      <c r="BP42">
        <v>2.17</v>
      </c>
      <c r="BQ42">
        <v>1.76</v>
      </c>
      <c r="BR42">
        <v>2.08</v>
      </c>
      <c r="BS42">
        <v>1.81</v>
      </c>
      <c r="BT42">
        <v>2.2000000000000002</v>
      </c>
      <c r="BU42">
        <v>2.8</v>
      </c>
      <c r="BV42">
        <v>3.2</v>
      </c>
      <c r="BW42">
        <v>2.5499999999999998</v>
      </c>
      <c r="BX42">
        <v>2.8</v>
      </c>
      <c r="BY42">
        <v>3.25</v>
      </c>
      <c r="BZ42">
        <v>2.5499999999999998</v>
      </c>
      <c r="CA42">
        <v>2.88</v>
      </c>
      <c r="CB42">
        <v>3.1</v>
      </c>
      <c r="CC42">
        <v>2.5499999999999998</v>
      </c>
      <c r="CD42">
        <v>2.93</v>
      </c>
      <c r="CE42">
        <v>3.19</v>
      </c>
      <c r="CF42">
        <v>2.67</v>
      </c>
      <c r="CG42">
        <v>2.8</v>
      </c>
      <c r="CH42">
        <v>3.25</v>
      </c>
      <c r="CI42">
        <v>2.6</v>
      </c>
      <c r="CJ42">
        <v>2.91</v>
      </c>
      <c r="CK42">
        <v>3.21</v>
      </c>
      <c r="CL42">
        <v>2.48</v>
      </c>
      <c r="CM42">
        <v>2.95</v>
      </c>
      <c r="CN42">
        <v>3.4</v>
      </c>
      <c r="CO42">
        <v>2.67</v>
      </c>
      <c r="CP42">
        <v>2.84</v>
      </c>
      <c r="CQ42">
        <v>3.21</v>
      </c>
      <c r="CR42">
        <v>2.56</v>
      </c>
      <c r="CS42">
        <v>3</v>
      </c>
      <c r="CT42">
        <v>3.25</v>
      </c>
      <c r="CU42">
        <v>2.76</v>
      </c>
      <c r="CV42">
        <v>2.15</v>
      </c>
      <c r="CW42">
        <v>1.67</v>
      </c>
      <c r="CX42">
        <v>2.16</v>
      </c>
      <c r="CY42">
        <v>1.75</v>
      </c>
      <c r="CZ42">
        <v>2.2599999999999998</v>
      </c>
      <c r="DA42">
        <v>1.82</v>
      </c>
      <c r="DB42">
        <v>2.12</v>
      </c>
      <c r="DC42">
        <v>1.72</v>
      </c>
      <c r="DD42">
        <v>2.2599999999999998</v>
      </c>
      <c r="DE42">
        <v>1.78</v>
      </c>
      <c r="DF42">
        <v>0</v>
      </c>
      <c r="DG42">
        <v>2.04</v>
      </c>
      <c r="DH42">
        <v>1.86</v>
      </c>
      <c r="DI42">
        <v>2.0499999999999998</v>
      </c>
      <c r="DJ42">
        <v>1.86</v>
      </c>
      <c r="DK42">
        <v>2.0499999999999998</v>
      </c>
      <c r="DL42">
        <v>1.88</v>
      </c>
      <c r="DM42">
        <v>2.02</v>
      </c>
      <c r="DN42">
        <v>1.84</v>
      </c>
      <c r="DO42">
        <v>2.0699999999999998</v>
      </c>
      <c r="DP42">
        <v>1.91</v>
      </c>
    </row>
    <row r="43" spans="1:120" s="1" customFormat="1" ht="15" customHeight="1" x14ac:dyDescent="0.35">
      <c r="A43" s="6" t="s">
        <v>223</v>
      </c>
      <c r="B43" s="2">
        <v>45535</v>
      </c>
      <c r="C43" s="3">
        <v>0.625</v>
      </c>
      <c r="D43" t="s">
        <v>236</v>
      </c>
      <c r="E43" t="s">
        <v>233</v>
      </c>
      <c r="F43">
        <v>2</v>
      </c>
      <c r="G43">
        <v>0</v>
      </c>
      <c r="H43" s="4" t="str">
        <f t="shared" si="5"/>
        <v>H</v>
      </c>
      <c r="I43">
        <v>0</v>
      </c>
      <c r="J43">
        <v>0</v>
      </c>
      <c r="K43" s="4" t="str">
        <f t="shared" si="6"/>
        <v>D</v>
      </c>
      <c r="L43" s="10" t="s">
        <v>253</v>
      </c>
      <c r="M43">
        <v>16</v>
      </c>
      <c r="N43">
        <v>9</v>
      </c>
      <c r="O43">
        <v>5</v>
      </c>
      <c r="P43">
        <v>2</v>
      </c>
      <c r="Q43">
        <v>12</v>
      </c>
      <c r="R43">
        <v>15</v>
      </c>
      <c r="S43">
        <v>8</v>
      </c>
      <c r="T43">
        <v>7</v>
      </c>
      <c r="U43">
        <v>2</v>
      </c>
      <c r="V43">
        <v>1</v>
      </c>
      <c r="W43">
        <v>0</v>
      </c>
      <c r="X43">
        <v>0</v>
      </c>
      <c r="Y43">
        <v>1.33</v>
      </c>
      <c r="Z43">
        <v>5.25</v>
      </c>
      <c r="AA43">
        <v>9</v>
      </c>
      <c r="AB43">
        <v>1.34</v>
      </c>
      <c r="AC43">
        <v>5.25</v>
      </c>
      <c r="AD43">
        <v>8.25</v>
      </c>
      <c r="AE43">
        <v>1.3</v>
      </c>
      <c r="AF43">
        <v>5.5</v>
      </c>
      <c r="AG43">
        <v>10</v>
      </c>
      <c r="AH43">
        <v>1.32</v>
      </c>
      <c r="AI43">
        <v>5.4</v>
      </c>
      <c r="AJ43">
        <v>9.66</v>
      </c>
      <c r="AK43">
        <v>1.3</v>
      </c>
      <c r="AL43">
        <v>5.8</v>
      </c>
      <c r="AM43">
        <v>10</v>
      </c>
      <c r="AN43">
        <v>1.34</v>
      </c>
      <c r="AO43">
        <v>5.25</v>
      </c>
      <c r="AP43">
        <v>8.6999999999999993</v>
      </c>
      <c r="AQ43">
        <v>1.36</v>
      </c>
      <c r="AR43">
        <v>5.8</v>
      </c>
      <c r="AS43">
        <v>10</v>
      </c>
      <c r="AT43">
        <v>1.33</v>
      </c>
      <c r="AU43">
        <v>5.3</v>
      </c>
      <c r="AV43">
        <v>9.01</v>
      </c>
      <c r="AW43">
        <v>1.35</v>
      </c>
      <c r="AX43">
        <v>5.9</v>
      </c>
      <c r="AY43">
        <v>10.5</v>
      </c>
      <c r="AZ43">
        <v>1.6</v>
      </c>
      <c r="BA43">
        <v>2.2999999999999998</v>
      </c>
      <c r="BB43">
        <v>1.63</v>
      </c>
      <c r="BC43">
        <v>2.34</v>
      </c>
      <c r="BD43">
        <v>1.64</v>
      </c>
      <c r="BE43">
        <v>2.4300000000000002</v>
      </c>
      <c r="BF43">
        <v>1.61</v>
      </c>
      <c r="BG43">
        <v>2.3199999999999998</v>
      </c>
      <c r="BH43">
        <v>1.64</v>
      </c>
      <c r="BI43">
        <v>2.46</v>
      </c>
      <c r="BJ43">
        <v>-1.5</v>
      </c>
      <c r="BK43">
        <v>2</v>
      </c>
      <c r="BL43">
        <v>1.9</v>
      </c>
      <c r="BM43">
        <v>1.99</v>
      </c>
      <c r="BN43">
        <v>1.9</v>
      </c>
      <c r="BO43">
        <v>2.02</v>
      </c>
      <c r="BP43">
        <v>1.92</v>
      </c>
      <c r="BQ43">
        <v>1.97</v>
      </c>
      <c r="BR43">
        <v>1.86</v>
      </c>
      <c r="BS43">
        <v>2.0499999999999998</v>
      </c>
      <c r="BT43">
        <v>1.91</v>
      </c>
      <c r="BU43">
        <v>1.44</v>
      </c>
      <c r="BV43">
        <v>4.5</v>
      </c>
      <c r="BW43">
        <v>7</v>
      </c>
      <c r="BX43">
        <v>1.44</v>
      </c>
      <c r="BY43">
        <v>4.75</v>
      </c>
      <c r="BZ43">
        <v>6.75</v>
      </c>
      <c r="CA43">
        <v>1.33</v>
      </c>
      <c r="CB43">
        <v>5</v>
      </c>
      <c r="CC43">
        <v>8.5</v>
      </c>
      <c r="CD43">
        <v>1.44</v>
      </c>
      <c r="CE43">
        <v>4.8099999999999996</v>
      </c>
      <c r="CF43">
        <v>7.46</v>
      </c>
      <c r="CG43">
        <v>1.4</v>
      </c>
      <c r="CH43">
        <v>4.8</v>
      </c>
      <c r="CI43">
        <v>8</v>
      </c>
      <c r="CJ43">
        <v>1.4</v>
      </c>
      <c r="CK43">
        <v>4.7</v>
      </c>
      <c r="CL43">
        <v>7.7</v>
      </c>
      <c r="CM43">
        <v>1.45</v>
      </c>
      <c r="CN43">
        <v>5.2</v>
      </c>
      <c r="CO43">
        <v>8.6</v>
      </c>
      <c r="CP43">
        <v>1.4</v>
      </c>
      <c r="CQ43">
        <v>4.83</v>
      </c>
      <c r="CR43">
        <v>7.46</v>
      </c>
      <c r="CS43">
        <v>1.46</v>
      </c>
      <c r="CT43">
        <v>5</v>
      </c>
      <c r="CU43">
        <v>8.4</v>
      </c>
      <c r="CV43">
        <v>1.67</v>
      </c>
      <c r="CW43">
        <v>2.15</v>
      </c>
      <c r="CX43">
        <v>1.7</v>
      </c>
      <c r="CY43">
        <v>2.2400000000000002</v>
      </c>
      <c r="CZ43">
        <v>1.7</v>
      </c>
      <c r="DA43">
        <v>2.3199999999999998</v>
      </c>
      <c r="DB43">
        <v>1.64</v>
      </c>
      <c r="DC43">
        <v>2.25</v>
      </c>
      <c r="DD43">
        <v>1.73</v>
      </c>
      <c r="DE43">
        <v>2.34</v>
      </c>
      <c r="DF43">
        <v>-1.25</v>
      </c>
      <c r="DG43">
        <v>2.0099999999999998</v>
      </c>
      <c r="DH43">
        <v>1.89</v>
      </c>
      <c r="DI43">
        <v>2</v>
      </c>
      <c r="DJ43">
        <v>1.91</v>
      </c>
      <c r="DK43">
        <v>2.0499999999999998</v>
      </c>
      <c r="DL43">
        <v>2</v>
      </c>
      <c r="DM43">
        <v>1.92</v>
      </c>
      <c r="DN43">
        <v>1.91</v>
      </c>
      <c r="DO43">
        <v>1.99</v>
      </c>
      <c r="DP43">
        <v>1.96</v>
      </c>
    </row>
    <row r="44" spans="1:120" s="1" customFormat="1" ht="15" customHeight="1" x14ac:dyDescent="0.35">
      <c r="A44" s="6" t="s">
        <v>223</v>
      </c>
      <c r="B44" s="2">
        <v>45535</v>
      </c>
      <c r="C44" s="3">
        <v>0.625</v>
      </c>
      <c r="D44" t="s">
        <v>242</v>
      </c>
      <c r="E44" t="s">
        <v>254</v>
      </c>
      <c r="F44">
        <v>3</v>
      </c>
      <c r="G44">
        <v>0</v>
      </c>
      <c r="H44" s="4" t="str">
        <f t="shared" si="5"/>
        <v>H</v>
      </c>
      <c r="I44">
        <v>0</v>
      </c>
      <c r="J44">
        <v>0</v>
      </c>
      <c r="K44" s="4" t="str">
        <f t="shared" si="6"/>
        <v>D</v>
      </c>
      <c r="L44" s="10" t="s">
        <v>472</v>
      </c>
      <c r="M44">
        <v>18</v>
      </c>
      <c r="N44">
        <v>4</v>
      </c>
      <c r="O44">
        <v>4</v>
      </c>
      <c r="P44">
        <v>1</v>
      </c>
      <c r="Q44">
        <v>16</v>
      </c>
      <c r="R44">
        <v>13</v>
      </c>
      <c r="S44">
        <v>6</v>
      </c>
      <c r="T44">
        <v>6</v>
      </c>
      <c r="U44">
        <v>2</v>
      </c>
      <c r="V44">
        <v>1</v>
      </c>
      <c r="W44">
        <v>0</v>
      </c>
      <c r="X44">
        <v>0</v>
      </c>
      <c r="Y44">
        <v>2.38</v>
      </c>
      <c r="Z44">
        <v>3.3</v>
      </c>
      <c r="AA44">
        <v>2.9</v>
      </c>
      <c r="AB44">
        <v>2.37</v>
      </c>
      <c r="AC44">
        <v>3.3</v>
      </c>
      <c r="AD44">
        <v>2.95</v>
      </c>
      <c r="AE44">
        <v>2.4</v>
      </c>
      <c r="AF44">
        <v>3.3</v>
      </c>
      <c r="AG44">
        <v>2.88</v>
      </c>
      <c r="AH44">
        <v>2.44</v>
      </c>
      <c r="AI44">
        <v>3.35</v>
      </c>
      <c r="AJ44">
        <v>3.02</v>
      </c>
      <c r="AK44">
        <v>2.5</v>
      </c>
      <c r="AL44">
        <v>3.25</v>
      </c>
      <c r="AM44">
        <v>3</v>
      </c>
      <c r="AN44">
        <v>2.44</v>
      </c>
      <c r="AO44">
        <v>3.32</v>
      </c>
      <c r="AP44">
        <v>2.94</v>
      </c>
      <c r="AQ44">
        <v>2.5</v>
      </c>
      <c r="AR44">
        <v>3.41</v>
      </c>
      <c r="AS44">
        <v>3.06</v>
      </c>
      <c r="AT44">
        <v>2.42</v>
      </c>
      <c r="AU44">
        <v>3.32</v>
      </c>
      <c r="AV44">
        <v>2.95</v>
      </c>
      <c r="AW44">
        <v>2.56</v>
      </c>
      <c r="AX44">
        <v>3.4</v>
      </c>
      <c r="AY44">
        <v>3.05</v>
      </c>
      <c r="AZ44">
        <v>2.08</v>
      </c>
      <c r="BA44">
        <v>1.73</v>
      </c>
      <c r="BB44">
        <v>2.15</v>
      </c>
      <c r="BC44">
        <v>1.73</v>
      </c>
      <c r="BD44">
        <v>2.19</v>
      </c>
      <c r="BE44">
        <v>1.76</v>
      </c>
      <c r="BF44">
        <v>2.11</v>
      </c>
      <c r="BG44">
        <v>1.72</v>
      </c>
      <c r="BH44">
        <v>2.14</v>
      </c>
      <c r="BI44">
        <v>1.76</v>
      </c>
      <c r="BJ44">
        <v>-0.25</v>
      </c>
      <c r="BK44">
        <v>2.1</v>
      </c>
      <c r="BL44">
        <v>1.8</v>
      </c>
      <c r="BM44">
        <v>2.11</v>
      </c>
      <c r="BN44">
        <v>1.8</v>
      </c>
      <c r="BO44">
        <v>2.13</v>
      </c>
      <c r="BP44">
        <v>1.8</v>
      </c>
      <c r="BQ44">
        <v>2.0699999999999998</v>
      </c>
      <c r="BR44">
        <v>1.78</v>
      </c>
      <c r="BS44">
        <v>2.17</v>
      </c>
      <c r="BT44">
        <v>1.82</v>
      </c>
      <c r="BU44">
        <v>2.35</v>
      </c>
      <c r="BV44">
        <v>3.2</v>
      </c>
      <c r="BW44">
        <v>3.1</v>
      </c>
      <c r="BX44">
        <v>2.4</v>
      </c>
      <c r="BY44">
        <v>3.2</v>
      </c>
      <c r="BZ44">
        <v>3.1</v>
      </c>
      <c r="CA44">
        <v>2.4</v>
      </c>
      <c r="CB44">
        <v>3.2</v>
      </c>
      <c r="CC44">
        <v>3</v>
      </c>
      <c r="CD44">
        <v>2.41</v>
      </c>
      <c r="CE44">
        <v>3.26</v>
      </c>
      <c r="CF44">
        <v>3.2</v>
      </c>
      <c r="CG44">
        <v>2.5</v>
      </c>
      <c r="CH44">
        <v>3.1</v>
      </c>
      <c r="CI44">
        <v>3.1</v>
      </c>
      <c r="CJ44">
        <v>2.36</v>
      </c>
      <c r="CK44">
        <v>3.21</v>
      </c>
      <c r="CL44">
        <v>3.11</v>
      </c>
      <c r="CM44">
        <v>2.5</v>
      </c>
      <c r="CN44">
        <v>3.3</v>
      </c>
      <c r="CO44">
        <v>3.2</v>
      </c>
      <c r="CP44">
        <v>2.4</v>
      </c>
      <c r="CQ44">
        <v>3.2</v>
      </c>
      <c r="CR44">
        <v>3.09</v>
      </c>
      <c r="CS44">
        <v>2.48</v>
      </c>
      <c r="CT44">
        <v>3.35</v>
      </c>
      <c r="CU44">
        <v>3.3</v>
      </c>
      <c r="CV44">
        <v>2.25</v>
      </c>
      <c r="CW44">
        <v>1.62</v>
      </c>
      <c r="CX44">
        <v>2.31</v>
      </c>
      <c r="CY44">
        <v>1.66</v>
      </c>
      <c r="CZ44">
        <v>2.36</v>
      </c>
      <c r="DA44">
        <v>1.66</v>
      </c>
      <c r="DB44">
        <v>2.29</v>
      </c>
      <c r="DC44">
        <v>1.62</v>
      </c>
      <c r="DD44">
        <v>2.38</v>
      </c>
      <c r="DE44">
        <v>1.7</v>
      </c>
      <c r="DF44">
        <v>-0.25</v>
      </c>
      <c r="DG44">
        <v>2.06</v>
      </c>
      <c r="DH44">
        <v>1.84</v>
      </c>
      <c r="DI44">
        <v>2.0699999999999998</v>
      </c>
      <c r="DJ44">
        <v>1.85</v>
      </c>
      <c r="DK44">
        <v>2.11</v>
      </c>
      <c r="DL44">
        <v>1.85</v>
      </c>
      <c r="DM44">
        <v>2.0299999999999998</v>
      </c>
      <c r="DN44">
        <v>1.81</v>
      </c>
      <c r="DO44">
        <v>2.12</v>
      </c>
      <c r="DP44">
        <v>1.88</v>
      </c>
    </row>
    <row r="45" spans="1:120" s="1" customFormat="1" ht="15" customHeight="1" x14ac:dyDescent="0.35">
      <c r="A45" s="6" t="s">
        <v>223</v>
      </c>
      <c r="B45" s="2">
        <v>45535</v>
      </c>
      <c r="C45" s="3">
        <v>0.625</v>
      </c>
      <c r="D45" t="s">
        <v>245</v>
      </c>
      <c r="E45" t="s">
        <v>227</v>
      </c>
      <c r="F45">
        <v>3</v>
      </c>
      <c r="G45">
        <v>1</v>
      </c>
      <c r="H45" s="4" t="str">
        <f t="shared" si="5"/>
        <v>H</v>
      </c>
      <c r="I45">
        <v>1</v>
      </c>
      <c r="J45">
        <v>1</v>
      </c>
      <c r="K45" s="4" t="str">
        <f t="shared" si="6"/>
        <v>D</v>
      </c>
      <c r="L45" s="10" t="s">
        <v>235</v>
      </c>
      <c r="M45">
        <v>10</v>
      </c>
      <c r="N45">
        <v>10</v>
      </c>
      <c r="O45">
        <v>5</v>
      </c>
      <c r="P45">
        <v>4</v>
      </c>
      <c r="Q45">
        <v>8</v>
      </c>
      <c r="R45">
        <v>21</v>
      </c>
      <c r="S45">
        <v>2</v>
      </c>
      <c r="T45">
        <v>5</v>
      </c>
      <c r="U45">
        <v>2</v>
      </c>
      <c r="V45">
        <v>2</v>
      </c>
      <c r="W45">
        <v>0</v>
      </c>
      <c r="X45">
        <v>1</v>
      </c>
      <c r="Y45">
        <v>2.4</v>
      </c>
      <c r="Z45">
        <v>3.3</v>
      </c>
      <c r="AA45">
        <v>2.9</v>
      </c>
      <c r="AB45">
        <v>2.4500000000000002</v>
      </c>
      <c r="AC45">
        <v>3.3</v>
      </c>
      <c r="AD45">
        <v>2.87</v>
      </c>
      <c r="AE45">
        <v>2.4</v>
      </c>
      <c r="AF45">
        <v>3.3</v>
      </c>
      <c r="AG45">
        <v>2.9</v>
      </c>
      <c r="AH45">
        <v>2.4900000000000002</v>
      </c>
      <c r="AI45">
        <v>3.43</v>
      </c>
      <c r="AJ45">
        <v>2.89</v>
      </c>
      <c r="AK45">
        <v>2.4500000000000002</v>
      </c>
      <c r="AL45">
        <v>3.3</v>
      </c>
      <c r="AM45">
        <v>3</v>
      </c>
      <c r="AN45">
        <v>2.46</v>
      </c>
      <c r="AO45">
        <v>3.42</v>
      </c>
      <c r="AP45">
        <v>2.84</v>
      </c>
      <c r="AQ45">
        <v>2.52</v>
      </c>
      <c r="AR45">
        <v>3.5</v>
      </c>
      <c r="AS45">
        <v>3</v>
      </c>
      <c r="AT45">
        <v>2.44</v>
      </c>
      <c r="AU45">
        <v>3.37</v>
      </c>
      <c r="AV45">
        <v>2.88</v>
      </c>
      <c r="AW45">
        <v>2.52</v>
      </c>
      <c r="AX45">
        <v>3.5</v>
      </c>
      <c r="AY45">
        <v>3.05</v>
      </c>
      <c r="AZ45">
        <v>2.0299999999999998</v>
      </c>
      <c r="BA45">
        <v>1.83</v>
      </c>
      <c r="BB45">
        <v>2</v>
      </c>
      <c r="BC45">
        <v>1.87</v>
      </c>
      <c r="BD45">
        <v>2.13</v>
      </c>
      <c r="BE45">
        <v>1.9</v>
      </c>
      <c r="BF45">
        <v>1.99</v>
      </c>
      <c r="BG45">
        <v>1.82</v>
      </c>
      <c r="BH45">
        <v>2</v>
      </c>
      <c r="BI45">
        <v>1.84</v>
      </c>
      <c r="BJ45">
        <v>-0.25</v>
      </c>
      <c r="BK45">
        <v>2.11</v>
      </c>
      <c r="BL45">
        <v>1.79</v>
      </c>
      <c r="BM45">
        <v>2.14</v>
      </c>
      <c r="BN45">
        <v>1.75</v>
      </c>
      <c r="BO45">
        <v>2.14</v>
      </c>
      <c r="BP45">
        <v>1.81</v>
      </c>
      <c r="BQ45">
        <v>2.09</v>
      </c>
      <c r="BR45">
        <v>1.76</v>
      </c>
      <c r="BS45">
        <v>2.16</v>
      </c>
      <c r="BT45">
        <v>1.84</v>
      </c>
      <c r="BU45">
        <v>2.7</v>
      </c>
      <c r="BV45">
        <v>3.25</v>
      </c>
      <c r="BW45">
        <v>2.63</v>
      </c>
      <c r="BX45">
        <v>2.6</v>
      </c>
      <c r="BY45">
        <v>3.25</v>
      </c>
      <c r="BZ45">
        <v>2.7</v>
      </c>
      <c r="CA45">
        <v>2.63</v>
      </c>
      <c r="CB45">
        <v>3.25</v>
      </c>
      <c r="CC45">
        <v>2.75</v>
      </c>
      <c r="CD45">
        <v>2.78</v>
      </c>
      <c r="CE45">
        <v>3.29</v>
      </c>
      <c r="CF45">
        <v>2.71</v>
      </c>
      <c r="CG45">
        <v>2.62</v>
      </c>
      <c r="CH45">
        <v>3.25</v>
      </c>
      <c r="CI45">
        <v>2.8</v>
      </c>
      <c r="CJ45">
        <v>2.7</v>
      </c>
      <c r="CK45">
        <v>3.26</v>
      </c>
      <c r="CL45">
        <v>2.63</v>
      </c>
      <c r="CM45">
        <v>2.78</v>
      </c>
      <c r="CN45">
        <v>3.35</v>
      </c>
      <c r="CO45">
        <v>2.85</v>
      </c>
      <c r="CP45">
        <v>2.67</v>
      </c>
      <c r="CQ45">
        <v>3.26</v>
      </c>
      <c r="CR45">
        <v>2.69</v>
      </c>
      <c r="CS45">
        <v>2.82</v>
      </c>
      <c r="CT45">
        <v>3.35</v>
      </c>
      <c r="CU45">
        <v>2.82</v>
      </c>
      <c r="CV45">
        <v>2.1</v>
      </c>
      <c r="CW45">
        <v>1.7</v>
      </c>
      <c r="CX45">
        <v>2.15</v>
      </c>
      <c r="CY45">
        <v>1.76</v>
      </c>
      <c r="CZ45">
        <v>2.17</v>
      </c>
      <c r="DA45">
        <v>1.88</v>
      </c>
      <c r="DB45">
        <v>2.0699999999999998</v>
      </c>
      <c r="DC45">
        <v>1.73</v>
      </c>
      <c r="DD45">
        <v>2.2200000000000002</v>
      </c>
      <c r="DE45">
        <v>1.8</v>
      </c>
      <c r="DF45">
        <v>0</v>
      </c>
      <c r="DG45">
        <v>1.98</v>
      </c>
      <c r="DH45">
        <v>1.92</v>
      </c>
      <c r="DI45">
        <v>1.98</v>
      </c>
      <c r="DJ45">
        <v>1.93</v>
      </c>
      <c r="DK45">
        <v>2</v>
      </c>
      <c r="DL45">
        <v>1.96</v>
      </c>
      <c r="DM45">
        <v>1.94</v>
      </c>
      <c r="DN45">
        <v>1.92</v>
      </c>
      <c r="DO45">
        <v>2</v>
      </c>
      <c r="DP45">
        <v>1.99</v>
      </c>
    </row>
    <row r="46" spans="1:120" s="1" customFormat="1" ht="15" customHeight="1" x14ac:dyDescent="0.35">
      <c r="A46" s="6" t="s">
        <v>223</v>
      </c>
      <c r="B46" s="2">
        <v>45535</v>
      </c>
      <c r="C46" s="3">
        <v>0.625</v>
      </c>
      <c r="D46" t="s">
        <v>255</v>
      </c>
      <c r="E46" t="s">
        <v>251</v>
      </c>
      <c r="F46">
        <v>0</v>
      </c>
      <c r="G46">
        <v>1</v>
      </c>
      <c r="H46" s="4" t="str">
        <f t="shared" si="5"/>
        <v>A</v>
      </c>
      <c r="I46">
        <v>0</v>
      </c>
      <c r="J46">
        <v>0</v>
      </c>
      <c r="K46" s="4" t="str">
        <f t="shared" si="6"/>
        <v>D</v>
      </c>
      <c r="L46" s="10" t="s">
        <v>238</v>
      </c>
      <c r="M46">
        <v>15</v>
      </c>
      <c r="N46">
        <v>15</v>
      </c>
      <c r="O46">
        <v>7</v>
      </c>
      <c r="P46">
        <v>7</v>
      </c>
      <c r="Q46">
        <v>14</v>
      </c>
      <c r="R46">
        <v>17</v>
      </c>
      <c r="S46">
        <v>10</v>
      </c>
      <c r="T46">
        <v>4</v>
      </c>
      <c r="U46">
        <v>1</v>
      </c>
      <c r="V46">
        <v>3</v>
      </c>
      <c r="W46">
        <v>0</v>
      </c>
      <c r="X46">
        <v>0</v>
      </c>
      <c r="Y46">
        <v>3.1</v>
      </c>
      <c r="Z46">
        <v>3.6</v>
      </c>
      <c r="AA46">
        <v>2.15</v>
      </c>
      <c r="AB46">
        <v>3.1</v>
      </c>
      <c r="AC46">
        <v>3.6</v>
      </c>
      <c r="AD46">
        <v>2.15</v>
      </c>
      <c r="AE46">
        <v>3.1</v>
      </c>
      <c r="AF46">
        <v>3.6</v>
      </c>
      <c r="AG46">
        <v>2.15</v>
      </c>
      <c r="AH46">
        <v>3.25</v>
      </c>
      <c r="AI46">
        <v>3.69</v>
      </c>
      <c r="AJ46">
        <v>2.1800000000000002</v>
      </c>
      <c r="AK46">
        <v>3.2</v>
      </c>
      <c r="AL46">
        <v>3.6</v>
      </c>
      <c r="AM46">
        <v>2.2000000000000002</v>
      </c>
      <c r="AN46">
        <v>3.18</v>
      </c>
      <c r="AO46">
        <v>3.7</v>
      </c>
      <c r="AP46">
        <v>2.14</v>
      </c>
      <c r="AQ46">
        <v>3.27</v>
      </c>
      <c r="AR46">
        <v>3.76</v>
      </c>
      <c r="AS46">
        <v>2.21</v>
      </c>
      <c r="AT46">
        <v>3.17</v>
      </c>
      <c r="AU46">
        <v>3.62</v>
      </c>
      <c r="AV46">
        <v>2.17</v>
      </c>
      <c r="AW46">
        <v>3.3</v>
      </c>
      <c r="AX46">
        <v>3.85</v>
      </c>
      <c r="AY46">
        <v>2.2400000000000002</v>
      </c>
      <c r="AZ46">
        <v>1.7</v>
      </c>
      <c r="BA46">
        <v>2.1</v>
      </c>
      <c r="BB46">
        <v>1.71</v>
      </c>
      <c r="BC46">
        <v>2.19</v>
      </c>
      <c r="BD46">
        <v>1.76</v>
      </c>
      <c r="BE46">
        <v>2.25</v>
      </c>
      <c r="BF46">
        <v>1.7</v>
      </c>
      <c r="BG46">
        <v>2.16</v>
      </c>
      <c r="BH46">
        <v>1.7</v>
      </c>
      <c r="BI46">
        <v>2.2799999999999998</v>
      </c>
      <c r="BJ46">
        <v>0.25</v>
      </c>
      <c r="BK46">
        <v>2</v>
      </c>
      <c r="BL46">
        <v>1.9</v>
      </c>
      <c r="BM46">
        <v>1.99</v>
      </c>
      <c r="BN46">
        <v>1.9</v>
      </c>
      <c r="BO46">
        <v>2</v>
      </c>
      <c r="BP46">
        <v>1.91</v>
      </c>
      <c r="BQ46">
        <v>1.95</v>
      </c>
      <c r="BR46">
        <v>1.87</v>
      </c>
      <c r="BS46">
        <v>2.0299999999999998</v>
      </c>
      <c r="BT46">
        <v>1.95</v>
      </c>
      <c r="BU46">
        <v>3.1</v>
      </c>
      <c r="BV46">
        <v>3.9</v>
      </c>
      <c r="BW46">
        <v>2.1</v>
      </c>
      <c r="BX46">
        <v>3.2</v>
      </c>
      <c r="BY46">
        <v>3.8</v>
      </c>
      <c r="BZ46">
        <v>2.1</v>
      </c>
      <c r="CA46">
        <v>3.3</v>
      </c>
      <c r="CB46">
        <v>3.8</v>
      </c>
      <c r="CC46">
        <v>2</v>
      </c>
      <c r="CD46">
        <v>3.24</v>
      </c>
      <c r="CE46">
        <v>3.98</v>
      </c>
      <c r="CF46">
        <v>2.11</v>
      </c>
      <c r="CG46">
        <v>3.2</v>
      </c>
      <c r="CH46">
        <v>3.75</v>
      </c>
      <c r="CI46">
        <v>2.15</v>
      </c>
      <c r="CJ46">
        <v>3.21</v>
      </c>
      <c r="CK46">
        <v>3.89</v>
      </c>
      <c r="CL46">
        <v>2.0499999999999998</v>
      </c>
      <c r="CM46">
        <v>3.3</v>
      </c>
      <c r="CN46">
        <v>3.99</v>
      </c>
      <c r="CO46">
        <v>2.15</v>
      </c>
      <c r="CP46">
        <v>3.17</v>
      </c>
      <c r="CQ46">
        <v>3.86</v>
      </c>
      <c r="CR46">
        <v>2.09</v>
      </c>
      <c r="CS46">
        <v>3.35</v>
      </c>
      <c r="CT46">
        <v>4</v>
      </c>
      <c r="CU46">
        <v>2.16</v>
      </c>
      <c r="CV46">
        <v>1.5</v>
      </c>
      <c r="CW46">
        <v>2.5</v>
      </c>
      <c r="CX46">
        <v>1.54</v>
      </c>
      <c r="CY46">
        <v>2.61</v>
      </c>
      <c r="CZ46">
        <v>1.58</v>
      </c>
      <c r="DA46">
        <v>2.61</v>
      </c>
      <c r="DB46">
        <v>1.52</v>
      </c>
      <c r="DC46">
        <v>2.5</v>
      </c>
      <c r="DD46">
        <v>1.57</v>
      </c>
      <c r="DE46">
        <v>2.68</v>
      </c>
      <c r="DF46">
        <v>0.25</v>
      </c>
      <c r="DG46">
        <v>2.0299999999999998</v>
      </c>
      <c r="DH46">
        <v>1.87</v>
      </c>
      <c r="DI46">
        <v>2.0499999999999998</v>
      </c>
      <c r="DJ46">
        <v>1.86</v>
      </c>
      <c r="DK46">
        <v>2.0499999999999998</v>
      </c>
      <c r="DL46">
        <v>1.89</v>
      </c>
      <c r="DM46">
        <v>2</v>
      </c>
      <c r="DN46">
        <v>1.84</v>
      </c>
      <c r="DO46">
        <v>2.09</v>
      </c>
      <c r="DP46">
        <v>1.89</v>
      </c>
    </row>
    <row r="47" spans="1:120" s="1" customFormat="1" ht="15" customHeight="1" x14ac:dyDescent="0.35">
      <c r="A47" s="6" t="s">
        <v>223</v>
      </c>
      <c r="B47" s="2">
        <v>45535</v>
      </c>
      <c r="C47" s="3">
        <v>0.625</v>
      </c>
      <c r="D47" t="s">
        <v>237</v>
      </c>
      <c r="E47" t="s">
        <v>231</v>
      </c>
      <c r="F47">
        <v>1</v>
      </c>
      <c r="G47">
        <v>3</v>
      </c>
      <c r="H47" s="4" t="str">
        <f t="shared" si="5"/>
        <v>A</v>
      </c>
      <c r="I47">
        <v>0</v>
      </c>
      <c r="J47">
        <v>1</v>
      </c>
      <c r="K47" s="4" t="str">
        <f t="shared" si="6"/>
        <v>A</v>
      </c>
      <c r="L47" s="10" t="s">
        <v>241</v>
      </c>
      <c r="M47">
        <v>6</v>
      </c>
      <c r="N47">
        <v>11</v>
      </c>
      <c r="O47">
        <v>2</v>
      </c>
      <c r="P47">
        <v>4</v>
      </c>
      <c r="Q47">
        <v>14</v>
      </c>
      <c r="R47">
        <v>14</v>
      </c>
      <c r="S47">
        <v>5</v>
      </c>
      <c r="T47">
        <v>5</v>
      </c>
      <c r="U47">
        <v>3</v>
      </c>
      <c r="V47">
        <v>1</v>
      </c>
      <c r="W47">
        <v>0</v>
      </c>
      <c r="X47">
        <v>0</v>
      </c>
      <c r="Y47">
        <v>3.3</v>
      </c>
      <c r="Z47">
        <v>3.7</v>
      </c>
      <c r="AA47">
        <v>2.0499999999999998</v>
      </c>
      <c r="AB47">
        <v>3.6</v>
      </c>
      <c r="AC47">
        <v>3.5</v>
      </c>
      <c r="AD47">
        <v>2</v>
      </c>
      <c r="AE47">
        <v>3.4</v>
      </c>
      <c r="AF47">
        <v>3.5</v>
      </c>
      <c r="AG47">
        <v>2.0499999999999998</v>
      </c>
      <c r="AH47">
        <v>3.45</v>
      </c>
      <c r="AI47">
        <v>3.54</v>
      </c>
      <c r="AJ47">
        <v>2.14</v>
      </c>
      <c r="AK47">
        <v>3.6</v>
      </c>
      <c r="AL47">
        <v>3.4</v>
      </c>
      <c r="AM47">
        <v>2.1</v>
      </c>
      <c r="AN47">
        <v>3.49</v>
      </c>
      <c r="AO47">
        <v>3.5</v>
      </c>
      <c r="AP47">
        <v>2.1</v>
      </c>
      <c r="AQ47">
        <v>3.7</v>
      </c>
      <c r="AR47">
        <v>3.7</v>
      </c>
      <c r="AS47">
        <v>2.14</v>
      </c>
      <c r="AT47">
        <v>3.48</v>
      </c>
      <c r="AU47">
        <v>3.53</v>
      </c>
      <c r="AV47">
        <v>2.0699999999999998</v>
      </c>
      <c r="AW47">
        <v>3.7</v>
      </c>
      <c r="AX47">
        <v>3.75</v>
      </c>
      <c r="AY47">
        <v>2.14</v>
      </c>
      <c r="AZ47">
        <v>2</v>
      </c>
      <c r="BA47">
        <v>1.85</v>
      </c>
      <c r="BB47">
        <v>2.06</v>
      </c>
      <c r="BC47">
        <v>1.83</v>
      </c>
      <c r="BD47">
        <v>2.06</v>
      </c>
      <c r="BE47">
        <v>1.9</v>
      </c>
      <c r="BF47">
        <v>1.97</v>
      </c>
      <c r="BG47">
        <v>1.84</v>
      </c>
      <c r="BH47">
        <v>2.04</v>
      </c>
      <c r="BI47">
        <v>1.87</v>
      </c>
      <c r="BJ47">
        <v>0.5</v>
      </c>
      <c r="BK47">
        <v>1.78</v>
      </c>
      <c r="BL47">
        <v>2.0299999999999998</v>
      </c>
      <c r="BM47">
        <v>1.76</v>
      </c>
      <c r="BN47">
        <v>2.13</v>
      </c>
      <c r="BO47">
        <v>1.83</v>
      </c>
      <c r="BP47">
        <v>2.13</v>
      </c>
      <c r="BQ47">
        <v>1.8</v>
      </c>
      <c r="BR47">
        <v>2.0499999999999998</v>
      </c>
      <c r="BS47">
        <v>1.86</v>
      </c>
      <c r="BT47">
        <v>2.14</v>
      </c>
      <c r="BU47">
        <v>3.7</v>
      </c>
      <c r="BV47">
        <v>3.7</v>
      </c>
      <c r="BW47">
        <v>1.91</v>
      </c>
      <c r="BX47">
        <v>3.75</v>
      </c>
      <c r="BY47">
        <v>3.5</v>
      </c>
      <c r="BZ47">
        <v>1.98</v>
      </c>
      <c r="CA47">
        <v>3.75</v>
      </c>
      <c r="CB47">
        <v>3.4</v>
      </c>
      <c r="CC47">
        <v>2</v>
      </c>
      <c r="CD47">
        <v>4.01</v>
      </c>
      <c r="CE47">
        <v>3.58</v>
      </c>
      <c r="CF47">
        <v>1.98</v>
      </c>
      <c r="CG47">
        <v>3.8</v>
      </c>
      <c r="CH47">
        <v>3.4</v>
      </c>
      <c r="CI47">
        <v>2.0499999999999998</v>
      </c>
      <c r="CJ47">
        <v>3.86</v>
      </c>
      <c r="CK47">
        <v>3.72</v>
      </c>
      <c r="CL47">
        <v>1.89</v>
      </c>
      <c r="CM47">
        <v>4.01</v>
      </c>
      <c r="CN47">
        <v>3.72</v>
      </c>
      <c r="CO47">
        <v>2.0499999999999998</v>
      </c>
      <c r="CP47">
        <v>3.77</v>
      </c>
      <c r="CQ47">
        <v>3.51</v>
      </c>
      <c r="CR47">
        <v>1.99</v>
      </c>
      <c r="CS47">
        <v>4.2</v>
      </c>
      <c r="CT47">
        <v>3.6</v>
      </c>
      <c r="CU47">
        <v>2.04</v>
      </c>
      <c r="CV47">
        <v>2.0499999999999998</v>
      </c>
      <c r="CW47">
        <v>1.75</v>
      </c>
      <c r="CX47">
        <v>2.09</v>
      </c>
      <c r="CY47">
        <v>1.8</v>
      </c>
      <c r="CZ47">
        <v>2.12</v>
      </c>
      <c r="DA47">
        <v>1.84</v>
      </c>
      <c r="DB47">
        <v>2.04</v>
      </c>
      <c r="DC47">
        <v>1.77</v>
      </c>
      <c r="DD47">
        <v>2.12</v>
      </c>
      <c r="DE47">
        <v>1.87</v>
      </c>
      <c r="DF47">
        <v>0.5</v>
      </c>
      <c r="DG47">
        <v>1.92</v>
      </c>
      <c r="DH47">
        <v>1.98</v>
      </c>
      <c r="DI47">
        <v>1.92</v>
      </c>
      <c r="DJ47">
        <v>1.99</v>
      </c>
      <c r="DK47">
        <v>1.93</v>
      </c>
      <c r="DL47">
        <v>2.0499999999999998</v>
      </c>
      <c r="DM47">
        <v>1.86</v>
      </c>
      <c r="DN47">
        <v>2</v>
      </c>
      <c r="DO47">
        <v>1.95</v>
      </c>
      <c r="DP47">
        <v>2.04</v>
      </c>
    </row>
    <row r="48" spans="1:120" s="1" customFormat="1" ht="15" customHeight="1" x14ac:dyDescent="0.35">
      <c r="A48" s="6" t="s">
        <v>223</v>
      </c>
      <c r="B48" s="2">
        <v>45535</v>
      </c>
      <c r="C48" s="3">
        <v>0.625</v>
      </c>
      <c r="D48" t="s">
        <v>249</v>
      </c>
      <c r="E48" t="s">
        <v>240</v>
      </c>
      <c r="F48">
        <v>1</v>
      </c>
      <c r="G48">
        <v>0</v>
      </c>
      <c r="H48" s="4" t="str">
        <f t="shared" si="5"/>
        <v>H</v>
      </c>
      <c r="I48">
        <v>1</v>
      </c>
      <c r="J48">
        <v>0</v>
      </c>
      <c r="K48" s="4" t="str">
        <f t="shared" si="6"/>
        <v>H</v>
      </c>
      <c r="L48" s="10" t="s">
        <v>473</v>
      </c>
      <c r="M48">
        <v>18</v>
      </c>
      <c r="N48">
        <v>6</v>
      </c>
      <c r="O48">
        <v>5</v>
      </c>
      <c r="P48">
        <v>2</v>
      </c>
      <c r="Q48">
        <v>8</v>
      </c>
      <c r="R48">
        <v>11</v>
      </c>
      <c r="S48">
        <v>6</v>
      </c>
      <c r="T48">
        <v>7</v>
      </c>
      <c r="U48">
        <v>4</v>
      </c>
      <c r="V48">
        <v>1</v>
      </c>
      <c r="W48">
        <v>0</v>
      </c>
      <c r="X48">
        <v>0</v>
      </c>
      <c r="Y48">
        <v>1.8</v>
      </c>
      <c r="Z48">
        <v>3.5</v>
      </c>
      <c r="AA48">
        <v>4.5</v>
      </c>
      <c r="AB48">
        <v>1.87</v>
      </c>
      <c r="AC48">
        <v>3.6</v>
      </c>
      <c r="AD48">
        <v>4.0999999999999996</v>
      </c>
      <c r="AE48">
        <v>1.83</v>
      </c>
      <c r="AF48">
        <v>3.5</v>
      </c>
      <c r="AG48">
        <v>4.5</v>
      </c>
      <c r="AH48">
        <v>1.86</v>
      </c>
      <c r="AI48">
        <v>3.7</v>
      </c>
      <c r="AJ48">
        <v>4.2699999999999996</v>
      </c>
      <c r="AK48">
        <v>1.83</v>
      </c>
      <c r="AL48">
        <v>3.7</v>
      </c>
      <c r="AM48">
        <v>4.33</v>
      </c>
      <c r="AN48">
        <v>1.86</v>
      </c>
      <c r="AO48">
        <v>3.66</v>
      </c>
      <c r="AP48">
        <v>4.1500000000000004</v>
      </c>
      <c r="AQ48">
        <v>1.89</v>
      </c>
      <c r="AR48">
        <v>3.8</v>
      </c>
      <c r="AS48">
        <v>4.5999999999999996</v>
      </c>
      <c r="AT48">
        <v>1.85</v>
      </c>
      <c r="AU48">
        <v>3.63</v>
      </c>
      <c r="AV48">
        <v>4.24</v>
      </c>
      <c r="AW48">
        <v>1.89</v>
      </c>
      <c r="AX48">
        <v>3.75</v>
      </c>
      <c r="AY48">
        <v>4.7</v>
      </c>
      <c r="AZ48">
        <v>1.98</v>
      </c>
      <c r="BA48">
        <v>1.88</v>
      </c>
      <c r="BB48">
        <v>2</v>
      </c>
      <c r="BC48">
        <v>1.87</v>
      </c>
      <c r="BD48">
        <v>2.04</v>
      </c>
      <c r="BE48">
        <v>1.91</v>
      </c>
      <c r="BF48">
        <v>1.96</v>
      </c>
      <c r="BG48">
        <v>1.85</v>
      </c>
      <c r="BH48">
        <v>2.06</v>
      </c>
      <c r="BI48">
        <v>1.87</v>
      </c>
      <c r="BJ48">
        <v>-0.5</v>
      </c>
      <c r="BK48">
        <v>1.86</v>
      </c>
      <c r="BL48">
        <v>2.04</v>
      </c>
      <c r="BM48">
        <v>1.87</v>
      </c>
      <c r="BN48">
        <v>2.02</v>
      </c>
      <c r="BO48">
        <v>1.87</v>
      </c>
      <c r="BP48">
        <v>2.06</v>
      </c>
      <c r="BQ48">
        <v>1.84</v>
      </c>
      <c r="BR48">
        <v>2.0099999999999998</v>
      </c>
      <c r="BS48">
        <v>1.89</v>
      </c>
      <c r="BT48">
        <v>2.08</v>
      </c>
      <c r="BU48">
        <v>1.9</v>
      </c>
      <c r="BV48">
        <v>3.4</v>
      </c>
      <c r="BW48">
        <v>4.2</v>
      </c>
      <c r="BX48">
        <v>1.87</v>
      </c>
      <c r="BY48">
        <v>3.6</v>
      </c>
      <c r="BZ48">
        <v>4.0999999999999996</v>
      </c>
      <c r="CA48">
        <v>1.87</v>
      </c>
      <c r="CB48">
        <v>3.5</v>
      </c>
      <c r="CC48">
        <v>4.2</v>
      </c>
      <c r="CD48">
        <v>1.93</v>
      </c>
      <c r="CE48">
        <v>3.59</v>
      </c>
      <c r="CF48">
        <v>4.2</v>
      </c>
      <c r="CG48">
        <v>1.85</v>
      </c>
      <c r="CH48">
        <v>3.7</v>
      </c>
      <c r="CI48">
        <v>4.2</v>
      </c>
      <c r="CJ48">
        <v>1.87</v>
      </c>
      <c r="CK48">
        <v>3.4</v>
      </c>
      <c r="CL48">
        <v>4.3499999999999996</v>
      </c>
      <c r="CM48">
        <v>1.97</v>
      </c>
      <c r="CN48">
        <v>3.7</v>
      </c>
      <c r="CO48">
        <v>4.5</v>
      </c>
      <c r="CP48">
        <v>1.89</v>
      </c>
      <c r="CQ48">
        <v>3.53</v>
      </c>
      <c r="CR48">
        <v>4.1500000000000004</v>
      </c>
      <c r="CS48">
        <v>1.97</v>
      </c>
      <c r="CT48">
        <v>3.7</v>
      </c>
      <c r="CU48">
        <v>4.4000000000000004</v>
      </c>
      <c r="CV48">
        <v>2</v>
      </c>
      <c r="CW48">
        <v>1.85</v>
      </c>
      <c r="CX48">
        <v>2.04</v>
      </c>
      <c r="CY48">
        <v>1.85</v>
      </c>
      <c r="CZ48">
        <v>2.06</v>
      </c>
      <c r="DA48">
        <v>1.88</v>
      </c>
      <c r="DB48">
        <v>1.98</v>
      </c>
      <c r="DC48">
        <v>1.82</v>
      </c>
      <c r="DD48">
        <v>2.06</v>
      </c>
      <c r="DE48">
        <v>1.91</v>
      </c>
      <c r="DF48">
        <v>-0.5</v>
      </c>
      <c r="DG48">
        <v>1.92</v>
      </c>
      <c r="DH48">
        <v>1.98</v>
      </c>
      <c r="DI48">
        <v>1.93</v>
      </c>
      <c r="DJ48">
        <v>1.97</v>
      </c>
      <c r="DK48">
        <v>1.97</v>
      </c>
      <c r="DL48">
        <v>1.98</v>
      </c>
      <c r="DM48">
        <v>1.89</v>
      </c>
      <c r="DN48">
        <v>1.95</v>
      </c>
      <c r="DO48">
        <v>1.97</v>
      </c>
      <c r="DP48">
        <v>2.02</v>
      </c>
    </row>
    <row r="49" spans="1:120" s="1" customFormat="1" ht="15" customHeight="1" x14ac:dyDescent="0.35">
      <c r="A49" s="6" t="s">
        <v>223</v>
      </c>
      <c r="B49" s="2">
        <v>45536</v>
      </c>
      <c r="C49" s="3">
        <v>0.625</v>
      </c>
      <c r="D49" t="s">
        <v>228</v>
      </c>
      <c r="E49" t="s">
        <v>243</v>
      </c>
      <c r="F49">
        <v>1</v>
      </c>
      <c r="G49">
        <v>0</v>
      </c>
      <c r="H49" s="4" t="str">
        <f t="shared" si="5"/>
        <v>H</v>
      </c>
      <c r="I49">
        <v>1</v>
      </c>
      <c r="J49">
        <v>0</v>
      </c>
      <c r="K49" s="4" t="str">
        <f t="shared" si="6"/>
        <v>H</v>
      </c>
      <c r="L49" s="10" t="s">
        <v>247</v>
      </c>
      <c r="M49">
        <v>18</v>
      </c>
      <c r="N49">
        <v>7</v>
      </c>
      <c r="O49">
        <v>7</v>
      </c>
      <c r="P49">
        <v>1</v>
      </c>
      <c r="Q49">
        <v>15</v>
      </c>
      <c r="R49">
        <v>12</v>
      </c>
      <c r="S49">
        <v>8</v>
      </c>
      <c r="T49">
        <v>5</v>
      </c>
      <c r="U49">
        <v>5</v>
      </c>
      <c r="V49">
        <v>3</v>
      </c>
      <c r="W49">
        <v>0</v>
      </c>
      <c r="X49">
        <v>0</v>
      </c>
      <c r="Y49">
        <v>1.75</v>
      </c>
      <c r="Z49">
        <v>3.75</v>
      </c>
      <c r="AA49">
        <v>4.33</v>
      </c>
      <c r="AB49">
        <v>1.8</v>
      </c>
      <c r="AC49">
        <v>3.8</v>
      </c>
      <c r="AD49">
        <v>4.2</v>
      </c>
      <c r="AE49">
        <v>1.75</v>
      </c>
      <c r="AF49">
        <v>3.9</v>
      </c>
      <c r="AG49">
        <v>4.5</v>
      </c>
      <c r="AH49">
        <v>1.76</v>
      </c>
      <c r="AI49">
        <v>3.97</v>
      </c>
      <c r="AJ49">
        <v>4.28</v>
      </c>
      <c r="AK49">
        <v>1.8</v>
      </c>
      <c r="AL49">
        <v>3.7</v>
      </c>
      <c r="AM49">
        <v>4.5</v>
      </c>
      <c r="AN49">
        <v>1.78</v>
      </c>
      <c r="AO49">
        <v>3.85</v>
      </c>
      <c r="AP49">
        <v>4.34</v>
      </c>
      <c r="AQ49">
        <v>1.8</v>
      </c>
      <c r="AR49">
        <v>4.0999999999999996</v>
      </c>
      <c r="AS49">
        <v>4.5</v>
      </c>
      <c r="AT49">
        <v>1.78</v>
      </c>
      <c r="AU49">
        <v>3.85</v>
      </c>
      <c r="AV49">
        <v>4.3</v>
      </c>
      <c r="AW49">
        <v>1.81</v>
      </c>
      <c r="AX49">
        <v>4</v>
      </c>
      <c r="AY49">
        <v>4.8</v>
      </c>
      <c r="AZ49">
        <v>1.83</v>
      </c>
      <c r="BA49">
        <v>2.0299999999999998</v>
      </c>
      <c r="BB49">
        <v>1.84</v>
      </c>
      <c r="BC49">
        <v>2</v>
      </c>
      <c r="BD49">
        <v>1.87</v>
      </c>
      <c r="BE49">
        <v>2.06</v>
      </c>
      <c r="BF49">
        <v>1.81</v>
      </c>
      <c r="BG49">
        <v>1.99</v>
      </c>
      <c r="BH49">
        <v>1.87</v>
      </c>
      <c r="BI49">
        <v>2.04</v>
      </c>
      <c r="BJ49">
        <v>-0.75</v>
      </c>
      <c r="BK49">
        <v>2.0299999999999998</v>
      </c>
      <c r="BL49">
        <v>1.87</v>
      </c>
      <c r="BM49">
        <v>1.99</v>
      </c>
      <c r="BN49">
        <v>1.86</v>
      </c>
      <c r="BO49">
        <v>2.04</v>
      </c>
      <c r="BP49">
        <v>1.9</v>
      </c>
      <c r="BQ49">
        <v>1.99</v>
      </c>
      <c r="BR49">
        <v>1.84</v>
      </c>
      <c r="BS49">
        <v>2.0099999999999998</v>
      </c>
      <c r="BT49">
        <v>1.9</v>
      </c>
      <c r="BU49">
        <v>1.8</v>
      </c>
      <c r="BV49">
        <v>3.8</v>
      </c>
      <c r="BW49">
        <v>3.9</v>
      </c>
      <c r="BX49">
        <v>1.83</v>
      </c>
      <c r="BY49">
        <v>3.9</v>
      </c>
      <c r="BZ49">
        <v>4</v>
      </c>
      <c r="CA49">
        <v>1.73</v>
      </c>
      <c r="CB49">
        <v>3.75</v>
      </c>
      <c r="CC49">
        <v>4.2</v>
      </c>
      <c r="CD49">
        <v>1.86</v>
      </c>
      <c r="CE49">
        <v>3.97</v>
      </c>
      <c r="CF49">
        <v>4.0599999999999996</v>
      </c>
      <c r="CG49">
        <v>1.85</v>
      </c>
      <c r="CH49">
        <v>3.75</v>
      </c>
      <c r="CI49">
        <v>4.2</v>
      </c>
      <c r="CJ49">
        <v>1.86</v>
      </c>
      <c r="CK49">
        <v>3.86</v>
      </c>
      <c r="CL49">
        <v>3.83</v>
      </c>
      <c r="CM49">
        <v>1.86</v>
      </c>
      <c r="CN49">
        <v>4</v>
      </c>
      <c r="CO49">
        <v>4.4000000000000004</v>
      </c>
      <c r="CP49">
        <v>1.81</v>
      </c>
      <c r="CQ49">
        <v>3.85</v>
      </c>
      <c r="CR49">
        <v>4.12</v>
      </c>
      <c r="CS49">
        <v>1.88</v>
      </c>
      <c r="CT49">
        <v>4</v>
      </c>
      <c r="CU49">
        <v>4.4000000000000004</v>
      </c>
      <c r="CV49">
        <v>1.67</v>
      </c>
      <c r="CW49">
        <v>2.15</v>
      </c>
      <c r="CX49">
        <v>1.72</v>
      </c>
      <c r="CY49">
        <v>2.21</v>
      </c>
      <c r="CZ49">
        <v>1.76</v>
      </c>
      <c r="DA49">
        <v>2.2999999999999998</v>
      </c>
      <c r="DB49">
        <v>1.69</v>
      </c>
      <c r="DC49">
        <v>2.15</v>
      </c>
      <c r="DD49">
        <v>1.75</v>
      </c>
      <c r="DE49">
        <v>2.2999999999999998</v>
      </c>
      <c r="DF49">
        <v>-0.5</v>
      </c>
      <c r="DG49">
        <v>1.85</v>
      </c>
      <c r="DH49">
        <v>2.0499999999999998</v>
      </c>
      <c r="DI49">
        <v>1.87</v>
      </c>
      <c r="DJ49">
        <v>2.04</v>
      </c>
      <c r="DK49">
        <v>1.87</v>
      </c>
      <c r="DL49">
        <v>2.11</v>
      </c>
      <c r="DM49">
        <v>1.81</v>
      </c>
      <c r="DN49">
        <v>2.04</v>
      </c>
      <c r="DO49">
        <v>1.88</v>
      </c>
      <c r="DP49">
        <v>2.12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90AA-3C9A-43FD-A43D-20ADD12EDBAC}">
  <dimension ref="A1:DO37"/>
  <sheetViews>
    <sheetView workbookViewId="0">
      <pane xSplit="5" ySplit="1" topLeftCell="F18" activePane="bottomRight" state="frozen"/>
      <selection pane="topRight" activeCell="F1" sqref="F1"/>
      <selection pane="bottomLeft" activeCell="A2" sqref="A2"/>
      <selection pane="bottomRight" activeCell="A29" sqref="A29:XFD3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816406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816406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ht="15" customHeight="1" x14ac:dyDescent="0.35">
      <c r="A2" s="6" t="s">
        <v>397</v>
      </c>
      <c r="B2" s="2">
        <v>45513</v>
      </c>
      <c r="C2" s="3">
        <v>0.84375</v>
      </c>
      <c r="D2" t="s">
        <v>398</v>
      </c>
      <c r="E2" t="s">
        <v>399</v>
      </c>
      <c r="F2">
        <v>3</v>
      </c>
      <c r="G2">
        <v>1</v>
      </c>
      <c r="H2" s="4" t="str">
        <f t="shared" ref="H2:H10" si="0">IF(OR(F2="",G2=""),"",IF(F2&gt;G2,"H",IF(F2=G2,"D","A")))</f>
        <v>H</v>
      </c>
      <c r="I2">
        <v>2</v>
      </c>
      <c r="J2">
        <v>0</v>
      </c>
      <c r="K2" s="4" t="str">
        <f t="shared" ref="K2:K10" si="1">IF(OR(I2="",J2=""),"",IF(I2&gt;J2,"H",IF(I2=J2,"D","A")))</f>
        <v>H</v>
      </c>
      <c r="L2">
        <v>23</v>
      </c>
      <c r="M2">
        <v>3</v>
      </c>
      <c r="N2">
        <v>6</v>
      </c>
      <c r="O2">
        <v>1</v>
      </c>
      <c r="P2">
        <v>9</v>
      </c>
      <c r="Q2">
        <v>14</v>
      </c>
      <c r="R2">
        <v>6</v>
      </c>
      <c r="S2">
        <v>1</v>
      </c>
      <c r="T2">
        <v>2</v>
      </c>
      <c r="U2">
        <v>2</v>
      </c>
      <c r="V2">
        <v>0</v>
      </c>
      <c r="W2">
        <v>0</v>
      </c>
      <c r="X2">
        <v>1.17</v>
      </c>
      <c r="Y2">
        <v>8</v>
      </c>
      <c r="Z2">
        <v>13</v>
      </c>
      <c r="AA2">
        <v>1.1599999999999999</v>
      </c>
      <c r="AB2">
        <v>7.75</v>
      </c>
      <c r="AC2">
        <v>14.5</v>
      </c>
      <c r="AD2">
        <v>1.1299999999999999</v>
      </c>
      <c r="AE2">
        <v>8.5</v>
      </c>
      <c r="AF2">
        <v>18</v>
      </c>
      <c r="AG2">
        <v>1.1599999999999999</v>
      </c>
      <c r="AH2">
        <v>8.42</v>
      </c>
      <c r="AI2">
        <v>15.65</v>
      </c>
      <c r="AJ2">
        <v>1.1399999999999999</v>
      </c>
      <c r="AK2">
        <v>7.5</v>
      </c>
      <c r="AL2">
        <v>17</v>
      </c>
      <c r="AM2">
        <v>1.17</v>
      </c>
      <c r="AN2">
        <v>7.7</v>
      </c>
      <c r="AO2">
        <v>15</v>
      </c>
      <c r="AP2">
        <v>1.18</v>
      </c>
      <c r="AQ2">
        <v>8.8000000000000007</v>
      </c>
      <c r="AR2">
        <v>18</v>
      </c>
      <c r="AS2">
        <v>1.1599999999999999</v>
      </c>
      <c r="AT2">
        <v>7.79</v>
      </c>
      <c r="AU2">
        <v>15.44</v>
      </c>
      <c r="AV2">
        <v>1.17</v>
      </c>
      <c r="AW2">
        <v>9.4</v>
      </c>
      <c r="AX2">
        <v>21</v>
      </c>
      <c r="AY2">
        <v>1.44</v>
      </c>
      <c r="AZ2">
        <v>2.7</v>
      </c>
      <c r="BA2">
        <v>1.45</v>
      </c>
      <c r="BB2">
        <v>2.82</v>
      </c>
      <c r="BC2">
        <v>1.49</v>
      </c>
      <c r="BD2">
        <v>2.88</v>
      </c>
      <c r="BE2">
        <v>1.44</v>
      </c>
      <c r="BF2">
        <v>2.74</v>
      </c>
      <c r="BG2">
        <v>1.48</v>
      </c>
      <c r="BH2">
        <v>3</v>
      </c>
      <c r="BI2">
        <v>-2</v>
      </c>
      <c r="BJ2">
        <v>1.85</v>
      </c>
      <c r="BK2">
        <v>2.0499999999999998</v>
      </c>
      <c r="BL2">
        <v>1.85</v>
      </c>
      <c r="BM2">
        <v>2.0499999999999998</v>
      </c>
      <c r="BN2">
        <v>1.88</v>
      </c>
      <c r="BO2">
        <v>2.09</v>
      </c>
      <c r="BP2">
        <v>1.82</v>
      </c>
      <c r="BQ2">
        <v>2.02</v>
      </c>
      <c r="BR2">
        <v>1.83</v>
      </c>
      <c r="BS2">
        <v>2.11</v>
      </c>
      <c r="BT2">
        <v>1.1299999999999999</v>
      </c>
      <c r="BU2">
        <v>9.5</v>
      </c>
      <c r="BV2">
        <v>17</v>
      </c>
      <c r="BW2">
        <v>1.1200000000000001</v>
      </c>
      <c r="BX2">
        <v>9.25</v>
      </c>
      <c r="BY2">
        <v>18.5</v>
      </c>
      <c r="BZ2">
        <v>1.1000000000000001</v>
      </c>
      <c r="CA2">
        <v>9.5</v>
      </c>
      <c r="CB2">
        <v>21</v>
      </c>
      <c r="CC2">
        <v>1.1299999999999999</v>
      </c>
      <c r="CD2">
        <v>9.74</v>
      </c>
      <c r="CE2">
        <v>19.86</v>
      </c>
      <c r="CF2">
        <v>1.1000000000000001</v>
      </c>
      <c r="CG2">
        <v>9</v>
      </c>
      <c r="CH2">
        <v>23</v>
      </c>
      <c r="CI2">
        <v>1.1399999999999999</v>
      </c>
      <c r="CJ2">
        <v>10.3</v>
      </c>
      <c r="CK2">
        <v>17.8</v>
      </c>
      <c r="CL2">
        <v>1.1399999999999999</v>
      </c>
      <c r="CM2">
        <v>10.3</v>
      </c>
      <c r="CN2">
        <v>23</v>
      </c>
      <c r="CO2">
        <v>1.1200000000000001</v>
      </c>
      <c r="CP2">
        <v>9.36</v>
      </c>
      <c r="CQ2">
        <v>20.11</v>
      </c>
      <c r="CR2">
        <v>1.1299999999999999</v>
      </c>
      <c r="CS2">
        <v>11.5</v>
      </c>
      <c r="CT2">
        <v>30</v>
      </c>
      <c r="CU2">
        <v>1.36</v>
      </c>
      <c r="CV2">
        <v>3.1</v>
      </c>
      <c r="CW2">
        <v>1.39</v>
      </c>
      <c r="CX2">
        <v>3.09</v>
      </c>
      <c r="CY2">
        <v>1.39</v>
      </c>
      <c r="CZ2">
        <v>3.33</v>
      </c>
      <c r="DA2">
        <v>1.36</v>
      </c>
      <c r="DB2">
        <v>3.11</v>
      </c>
      <c r="DC2">
        <v>1.41</v>
      </c>
      <c r="DD2">
        <v>3.35</v>
      </c>
      <c r="DE2">
        <v>-2.25</v>
      </c>
      <c r="DF2">
        <v>1.87</v>
      </c>
      <c r="DG2">
        <v>2.0299999999999998</v>
      </c>
      <c r="DH2">
        <v>1.88</v>
      </c>
      <c r="DI2">
        <v>2</v>
      </c>
      <c r="DJ2">
        <v>1.91</v>
      </c>
      <c r="DK2">
        <v>2.14</v>
      </c>
      <c r="DL2">
        <v>1.82</v>
      </c>
      <c r="DM2">
        <v>2.0099999999999998</v>
      </c>
      <c r="DN2">
        <v>1.88</v>
      </c>
      <c r="DO2">
        <v>2.11</v>
      </c>
    </row>
    <row r="3" spans="1:119" ht="15" customHeight="1" x14ac:dyDescent="0.35">
      <c r="A3" s="6" t="s">
        <v>397</v>
      </c>
      <c r="B3" s="2">
        <v>45514</v>
      </c>
      <c r="C3" s="3">
        <v>0.64583333333333337</v>
      </c>
      <c r="D3" t="s">
        <v>400</v>
      </c>
      <c r="E3" t="s">
        <v>401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>
        <v>17</v>
      </c>
      <c r="M3">
        <v>6</v>
      </c>
      <c r="N3">
        <v>3</v>
      </c>
      <c r="O3">
        <v>2</v>
      </c>
      <c r="P3">
        <v>8</v>
      </c>
      <c r="Q3">
        <v>13</v>
      </c>
      <c r="R3">
        <v>4</v>
      </c>
      <c r="S3">
        <v>2</v>
      </c>
      <c r="T3">
        <v>1</v>
      </c>
      <c r="U3">
        <v>1</v>
      </c>
      <c r="V3">
        <v>0</v>
      </c>
      <c r="W3">
        <v>0</v>
      </c>
      <c r="X3">
        <v>2.25</v>
      </c>
      <c r="Y3">
        <v>3.25</v>
      </c>
      <c r="Z3">
        <v>3.2</v>
      </c>
      <c r="AA3">
        <v>2.25</v>
      </c>
      <c r="AB3">
        <v>3.25</v>
      </c>
      <c r="AC3">
        <v>3.1</v>
      </c>
      <c r="AD3">
        <v>2.25</v>
      </c>
      <c r="AE3">
        <v>3.3</v>
      </c>
      <c r="AF3">
        <v>3.2</v>
      </c>
      <c r="AG3">
        <v>2.2599999999999998</v>
      </c>
      <c r="AH3">
        <v>3.28</v>
      </c>
      <c r="AI3">
        <v>3.31</v>
      </c>
      <c r="AJ3">
        <v>2.2000000000000002</v>
      </c>
      <c r="AK3">
        <v>3.3</v>
      </c>
      <c r="AL3">
        <v>3.2</v>
      </c>
      <c r="AM3">
        <v>2.2599999999999998</v>
      </c>
      <c r="AN3">
        <v>3.36</v>
      </c>
      <c r="AO3">
        <v>3.23</v>
      </c>
      <c r="AP3">
        <v>2.31</v>
      </c>
      <c r="AQ3">
        <v>3.37</v>
      </c>
      <c r="AR3">
        <v>3.39</v>
      </c>
      <c r="AS3">
        <v>2.2599999999999998</v>
      </c>
      <c r="AT3">
        <v>3.28</v>
      </c>
      <c r="AU3">
        <v>3.21</v>
      </c>
      <c r="AV3">
        <v>2.38</v>
      </c>
      <c r="AW3">
        <v>3.35</v>
      </c>
      <c r="AX3">
        <v>3.4</v>
      </c>
      <c r="AY3">
        <v>2.08</v>
      </c>
      <c r="AZ3">
        <v>1.73</v>
      </c>
      <c r="BA3">
        <v>2.12</v>
      </c>
      <c r="BB3">
        <v>1.75</v>
      </c>
      <c r="BC3">
        <v>2.16</v>
      </c>
      <c r="BD3">
        <v>1.78</v>
      </c>
      <c r="BE3">
        <v>2.09</v>
      </c>
      <c r="BF3">
        <v>1.74</v>
      </c>
      <c r="BG3">
        <v>2.14</v>
      </c>
      <c r="BH3">
        <v>1.78</v>
      </c>
      <c r="BI3">
        <v>-0.25</v>
      </c>
      <c r="BJ3">
        <v>1.99</v>
      </c>
      <c r="BK3">
        <v>1.91</v>
      </c>
      <c r="BL3">
        <v>1.95</v>
      </c>
      <c r="BM3">
        <v>1.92</v>
      </c>
      <c r="BN3">
        <v>2.04</v>
      </c>
      <c r="BO3">
        <v>1.92</v>
      </c>
      <c r="BP3">
        <v>1.94</v>
      </c>
      <c r="BQ3">
        <v>1.89</v>
      </c>
      <c r="BR3">
        <v>2.04</v>
      </c>
      <c r="BS3">
        <v>1.92</v>
      </c>
      <c r="BT3">
        <v>2.0499999999999998</v>
      </c>
      <c r="BU3">
        <v>3.3</v>
      </c>
      <c r="BV3">
        <v>3.7</v>
      </c>
      <c r="BW3">
        <v>2</v>
      </c>
      <c r="BX3">
        <v>3.25</v>
      </c>
      <c r="BY3">
        <v>3.6</v>
      </c>
      <c r="BZ3">
        <v>2</v>
      </c>
      <c r="CA3">
        <v>3.3</v>
      </c>
      <c r="CB3">
        <v>3.75</v>
      </c>
      <c r="CC3">
        <v>2.08</v>
      </c>
      <c r="CD3">
        <v>3.43</v>
      </c>
      <c r="CE3">
        <v>3.82</v>
      </c>
      <c r="CF3">
        <v>2.1</v>
      </c>
      <c r="CG3">
        <v>3.3</v>
      </c>
      <c r="CH3">
        <v>3.4</v>
      </c>
      <c r="CI3">
        <v>2.11</v>
      </c>
      <c r="CJ3">
        <v>3.4</v>
      </c>
      <c r="CK3">
        <v>3.81</v>
      </c>
      <c r="CL3">
        <v>2.11</v>
      </c>
      <c r="CM3">
        <v>3.47</v>
      </c>
      <c r="CN3">
        <v>3.88</v>
      </c>
      <c r="CO3">
        <v>2.0499999999999998</v>
      </c>
      <c r="CP3">
        <v>3.36</v>
      </c>
      <c r="CQ3">
        <v>3.7</v>
      </c>
      <c r="CR3">
        <v>2.12</v>
      </c>
      <c r="CS3">
        <v>3.5</v>
      </c>
      <c r="CT3">
        <v>4</v>
      </c>
      <c r="CU3">
        <v>2.08</v>
      </c>
      <c r="CV3">
        <v>1.73</v>
      </c>
      <c r="CW3">
        <v>2.13</v>
      </c>
      <c r="CX3">
        <v>1.78</v>
      </c>
      <c r="CY3">
        <v>2.2400000000000002</v>
      </c>
      <c r="CZ3">
        <v>1.78</v>
      </c>
      <c r="DA3">
        <v>2.1</v>
      </c>
      <c r="DB3">
        <v>1.74</v>
      </c>
      <c r="DC3">
        <v>2.1800000000000002</v>
      </c>
      <c r="DD3">
        <v>1.83</v>
      </c>
      <c r="DE3">
        <v>-0.5</v>
      </c>
      <c r="DF3">
        <v>2.08</v>
      </c>
      <c r="DG3">
        <v>1.82</v>
      </c>
      <c r="DH3">
        <v>2.09</v>
      </c>
      <c r="DI3">
        <v>1.83</v>
      </c>
      <c r="DJ3">
        <v>2.09</v>
      </c>
      <c r="DK3">
        <v>1.85</v>
      </c>
      <c r="DL3">
        <v>2.04</v>
      </c>
      <c r="DM3">
        <v>1.81</v>
      </c>
      <c r="DN3">
        <v>2.12</v>
      </c>
      <c r="DO3">
        <v>1.87</v>
      </c>
    </row>
    <row r="4" spans="1:119" ht="15" customHeight="1" x14ac:dyDescent="0.35">
      <c r="A4" s="6" t="s">
        <v>397</v>
      </c>
      <c r="B4" s="2">
        <v>45514</v>
      </c>
      <c r="C4" s="3">
        <v>0.75</v>
      </c>
      <c r="D4" t="s">
        <v>402</v>
      </c>
      <c r="E4" t="s">
        <v>403</v>
      </c>
      <c r="F4">
        <v>0</v>
      </c>
      <c r="G4">
        <v>1</v>
      </c>
      <c r="H4" s="4" t="str">
        <f t="shared" si="0"/>
        <v>A</v>
      </c>
      <c r="I4">
        <v>0</v>
      </c>
      <c r="J4">
        <v>0</v>
      </c>
      <c r="K4" s="4" t="str">
        <f t="shared" si="1"/>
        <v>D</v>
      </c>
      <c r="L4">
        <v>15</v>
      </c>
      <c r="M4">
        <v>5</v>
      </c>
      <c r="N4">
        <v>4</v>
      </c>
      <c r="O4">
        <v>2</v>
      </c>
      <c r="P4">
        <v>12</v>
      </c>
      <c r="Q4">
        <v>6</v>
      </c>
      <c r="R4">
        <v>3</v>
      </c>
      <c r="S4">
        <v>1</v>
      </c>
      <c r="T4">
        <v>2</v>
      </c>
      <c r="U4">
        <v>1</v>
      </c>
      <c r="V4">
        <v>0</v>
      </c>
      <c r="W4">
        <v>0</v>
      </c>
      <c r="X4">
        <v>1.91</v>
      </c>
      <c r="Y4">
        <v>3.4</v>
      </c>
      <c r="Z4">
        <v>4</v>
      </c>
      <c r="AA4">
        <v>1.93</v>
      </c>
      <c r="AB4">
        <v>3.4</v>
      </c>
      <c r="AC4">
        <v>3.8</v>
      </c>
      <c r="AD4">
        <v>1.95</v>
      </c>
      <c r="AE4">
        <v>3.3</v>
      </c>
      <c r="AF4">
        <v>4</v>
      </c>
      <c r="AG4">
        <v>1.91</v>
      </c>
      <c r="AH4">
        <v>3.47</v>
      </c>
      <c r="AI4">
        <v>4.17</v>
      </c>
      <c r="AJ4">
        <v>1.91</v>
      </c>
      <c r="AK4">
        <v>3.5</v>
      </c>
      <c r="AL4">
        <v>3.9</v>
      </c>
      <c r="AM4">
        <v>1.94</v>
      </c>
      <c r="AN4">
        <v>3.52</v>
      </c>
      <c r="AO4">
        <v>3.96</v>
      </c>
      <c r="AP4">
        <v>1.97</v>
      </c>
      <c r="AQ4">
        <v>3.6</v>
      </c>
      <c r="AR4">
        <v>4.3</v>
      </c>
      <c r="AS4">
        <v>1.93</v>
      </c>
      <c r="AT4">
        <v>3.47</v>
      </c>
      <c r="AU4">
        <v>3.98</v>
      </c>
      <c r="AV4">
        <v>1.98</v>
      </c>
      <c r="AW4">
        <v>3.55</v>
      </c>
      <c r="AX4">
        <v>4.4000000000000004</v>
      </c>
      <c r="AY4">
        <v>2.08</v>
      </c>
      <c r="AZ4">
        <v>1.73</v>
      </c>
      <c r="BA4">
        <v>2.11</v>
      </c>
      <c r="BB4">
        <v>1.75</v>
      </c>
      <c r="BC4">
        <v>2.16</v>
      </c>
      <c r="BD4">
        <v>1.79</v>
      </c>
      <c r="BE4">
        <v>2.08</v>
      </c>
      <c r="BF4">
        <v>1.74</v>
      </c>
      <c r="BG4">
        <v>2.16</v>
      </c>
      <c r="BH4">
        <v>1.76</v>
      </c>
      <c r="BI4">
        <v>-0.5</v>
      </c>
      <c r="BJ4">
        <v>1.98</v>
      </c>
      <c r="BK4">
        <v>1.92</v>
      </c>
      <c r="BL4">
        <v>1.93</v>
      </c>
      <c r="BM4">
        <v>1.94</v>
      </c>
      <c r="BN4">
        <v>1.98</v>
      </c>
      <c r="BO4">
        <v>1.95</v>
      </c>
      <c r="BP4">
        <v>1.94</v>
      </c>
      <c r="BQ4">
        <v>1.9</v>
      </c>
      <c r="BR4">
        <v>1.99</v>
      </c>
      <c r="BS4">
        <v>1.96</v>
      </c>
      <c r="BT4">
        <v>1.9</v>
      </c>
      <c r="BU4">
        <v>3.4</v>
      </c>
      <c r="BV4">
        <v>4.33</v>
      </c>
      <c r="BW4">
        <v>1.9</v>
      </c>
      <c r="BX4">
        <v>3.3</v>
      </c>
      <c r="BY4">
        <v>4.0999999999999996</v>
      </c>
      <c r="BZ4">
        <v>1.83</v>
      </c>
      <c r="CA4">
        <v>3.2</v>
      </c>
      <c r="CB4">
        <v>4.2</v>
      </c>
      <c r="CC4">
        <v>1.92</v>
      </c>
      <c r="CD4">
        <v>3.42</v>
      </c>
      <c r="CE4">
        <v>4.5</v>
      </c>
      <c r="CF4">
        <v>1.91</v>
      </c>
      <c r="CG4">
        <v>3.4</v>
      </c>
      <c r="CH4">
        <v>4</v>
      </c>
      <c r="CI4">
        <v>1.91</v>
      </c>
      <c r="CJ4">
        <v>3.47</v>
      </c>
      <c r="CK4">
        <v>4.58</v>
      </c>
      <c r="CL4">
        <v>2.02</v>
      </c>
      <c r="CM4">
        <v>3.47</v>
      </c>
      <c r="CN4">
        <v>4.58</v>
      </c>
      <c r="CO4">
        <v>1.94</v>
      </c>
      <c r="CP4">
        <v>3.35</v>
      </c>
      <c r="CQ4">
        <v>4.1500000000000004</v>
      </c>
      <c r="CR4">
        <v>1.99</v>
      </c>
      <c r="CS4">
        <v>3.5</v>
      </c>
      <c r="CT4">
        <v>4.5999999999999996</v>
      </c>
      <c r="CU4">
        <v>2.2000000000000002</v>
      </c>
      <c r="CV4">
        <v>1.65</v>
      </c>
      <c r="CW4">
        <v>2.2599999999999998</v>
      </c>
      <c r="CX4">
        <v>1.69</v>
      </c>
      <c r="CY4">
        <v>2.31</v>
      </c>
      <c r="CZ4">
        <v>1.72</v>
      </c>
      <c r="DA4">
        <v>2.2200000000000002</v>
      </c>
      <c r="DB4">
        <v>1.66</v>
      </c>
      <c r="DC4">
        <v>2.36</v>
      </c>
      <c r="DD4">
        <v>1.72</v>
      </c>
      <c r="DE4">
        <v>-0.5</v>
      </c>
      <c r="DF4">
        <v>1.91</v>
      </c>
      <c r="DG4">
        <v>1.99</v>
      </c>
      <c r="DH4">
        <v>1.93</v>
      </c>
      <c r="DI4">
        <v>1.97</v>
      </c>
      <c r="DJ4">
        <v>2.0499999999999998</v>
      </c>
      <c r="DK4">
        <v>1.99</v>
      </c>
      <c r="DL4">
        <v>1.95</v>
      </c>
      <c r="DM4">
        <v>1.89</v>
      </c>
      <c r="DN4">
        <v>1.98</v>
      </c>
      <c r="DO4">
        <v>2.0099999999999998</v>
      </c>
    </row>
    <row r="5" spans="1:119" ht="15" customHeight="1" x14ac:dyDescent="0.35">
      <c r="A5" s="6" t="s">
        <v>397</v>
      </c>
      <c r="B5" s="2">
        <v>45514</v>
      </c>
      <c r="C5" s="3">
        <v>0.85416666666666663</v>
      </c>
      <c r="D5" t="s">
        <v>404</v>
      </c>
      <c r="E5" t="s">
        <v>405</v>
      </c>
      <c r="F5">
        <v>3</v>
      </c>
      <c r="G5">
        <v>0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16</v>
      </c>
      <c r="M5">
        <v>3</v>
      </c>
      <c r="N5">
        <v>7</v>
      </c>
      <c r="O5">
        <v>2</v>
      </c>
      <c r="P5">
        <v>18</v>
      </c>
      <c r="Q5">
        <v>10</v>
      </c>
      <c r="R5">
        <v>6</v>
      </c>
      <c r="S5">
        <v>2</v>
      </c>
      <c r="T5">
        <v>0</v>
      </c>
      <c r="U5">
        <v>3</v>
      </c>
      <c r="V5">
        <v>0</v>
      </c>
      <c r="W5">
        <v>1</v>
      </c>
      <c r="X5">
        <v>1.18</v>
      </c>
      <c r="Y5">
        <v>6.5</v>
      </c>
      <c r="Z5">
        <v>15</v>
      </c>
      <c r="AA5">
        <v>1.19</v>
      </c>
      <c r="AB5">
        <v>6.75</v>
      </c>
      <c r="AC5">
        <v>14</v>
      </c>
      <c r="AD5">
        <v>1.1499999999999999</v>
      </c>
      <c r="AE5">
        <v>7.5</v>
      </c>
      <c r="AF5">
        <v>15</v>
      </c>
      <c r="AG5">
        <v>1.17</v>
      </c>
      <c r="AH5">
        <v>7.35</v>
      </c>
      <c r="AI5">
        <v>14.81</v>
      </c>
      <c r="AJ5">
        <v>1.1499999999999999</v>
      </c>
      <c r="AK5">
        <v>7</v>
      </c>
      <c r="AL5">
        <v>17</v>
      </c>
      <c r="AM5">
        <v>1.18</v>
      </c>
      <c r="AN5">
        <v>7.3</v>
      </c>
      <c r="AO5">
        <v>15</v>
      </c>
      <c r="AP5">
        <v>1.19</v>
      </c>
      <c r="AQ5">
        <v>8.1</v>
      </c>
      <c r="AR5">
        <v>17</v>
      </c>
      <c r="AS5">
        <v>1.18</v>
      </c>
      <c r="AT5">
        <v>7.17</v>
      </c>
      <c r="AU5">
        <v>14.72</v>
      </c>
      <c r="AV5">
        <v>1.2</v>
      </c>
      <c r="AW5">
        <v>8.6</v>
      </c>
      <c r="AX5">
        <v>19</v>
      </c>
      <c r="AY5">
        <v>1.53</v>
      </c>
      <c r="AZ5">
        <v>2.4</v>
      </c>
      <c r="BA5">
        <v>1.52</v>
      </c>
      <c r="BB5">
        <v>2.57</v>
      </c>
      <c r="BC5">
        <v>1.55</v>
      </c>
      <c r="BD5">
        <v>2.63</v>
      </c>
      <c r="BE5">
        <v>1.52</v>
      </c>
      <c r="BF5">
        <v>2.5</v>
      </c>
      <c r="BG5">
        <v>1.56</v>
      </c>
      <c r="BH5">
        <v>2.58</v>
      </c>
      <c r="BI5">
        <v>-2</v>
      </c>
      <c r="BJ5">
        <v>1.98</v>
      </c>
      <c r="BK5">
        <v>1.92</v>
      </c>
      <c r="BL5">
        <v>1.93</v>
      </c>
      <c r="BM5">
        <v>1.93</v>
      </c>
      <c r="BN5">
        <v>2.02</v>
      </c>
      <c r="BO5">
        <v>1.95</v>
      </c>
      <c r="BP5">
        <v>1.95</v>
      </c>
      <c r="BQ5">
        <v>1.88</v>
      </c>
      <c r="BR5">
        <v>1.96</v>
      </c>
      <c r="BS5">
        <v>1.93</v>
      </c>
      <c r="BT5">
        <v>1.18</v>
      </c>
      <c r="BU5">
        <v>7</v>
      </c>
      <c r="BV5">
        <v>13</v>
      </c>
      <c r="BW5">
        <v>1.26</v>
      </c>
      <c r="BX5">
        <v>6</v>
      </c>
      <c r="BY5">
        <v>10</v>
      </c>
      <c r="BZ5">
        <v>1.18</v>
      </c>
      <c r="CA5">
        <v>6</v>
      </c>
      <c r="CB5">
        <v>12</v>
      </c>
      <c r="CC5">
        <v>1.25</v>
      </c>
      <c r="CD5">
        <v>6.29</v>
      </c>
      <c r="CE5">
        <v>11.4</v>
      </c>
      <c r="CF5">
        <v>1.22</v>
      </c>
      <c r="CG5">
        <v>5.8</v>
      </c>
      <c r="CH5">
        <v>13</v>
      </c>
      <c r="CI5">
        <v>1.2</v>
      </c>
      <c r="CJ5">
        <v>7.78</v>
      </c>
      <c r="CK5">
        <v>15</v>
      </c>
      <c r="CL5">
        <v>1.27</v>
      </c>
      <c r="CM5">
        <v>7.78</v>
      </c>
      <c r="CN5">
        <v>15</v>
      </c>
      <c r="CO5">
        <v>1.23</v>
      </c>
      <c r="CP5">
        <v>6.37</v>
      </c>
      <c r="CQ5">
        <v>12.19</v>
      </c>
      <c r="CR5">
        <v>1.26</v>
      </c>
      <c r="CS5">
        <v>6.8</v>
      </c>
      <c r="CT5">
        <v>15</v>
      </c>
      <c r="CU5">
        <v>1.57</v>
      </c>
      <c r="CV5">
        <v>2.35</v>
      </c>
      <c r="CW5">
        <v>1.58</v>
      </c>
      <c r="CX5">
        <v>2.4300000000000002</v>
      </c>
      <c r="CY5">
        <v>1.59</v>
      </c>
      <c r="CZ5">
        <v>2.52</v>
      </c>
      <c r="DA5">
        <v>1.56</v>
      </c>
      <c r="DB5">
        <v>2.41</v>
      </c>
      <c r="DC5">
        <v>1.62</v>
      </c>
      <c r="DD5">
        <v>2.58</v>
      </c>
      <c r="DE5">
        <v>-1.75</v>
      </c>
      <c r="DF5">
        <v>2.02</v>
      </c>
      <c r="DG5">
        <v>1.88</v>
      </c>
      <c r="DH5">
        <v>2.04</v>
      </c>
      <c r="DI5">
        <v>1.86</v>
      </c>
      <c r="DJ5">
        <v>2.04</v>
      </c>
      <c r="DK5">
        <v>2.04</v>
      </c>
      <c r="DL5">
        <v>1.94</v>
      </c>
      <c r="DM5">
        <v>1.89</v>
      </c>
      <c r="DN5">
        <v>2.0099999999999998</v>
      </c>
      <c r="DO5">
        <v>1.94</v>
      </c>
    </row>
    <row r="6" spans="1:119" ht="15" customHeight="1" x14ac:dyDescent="0.35">
      <c r="A6" s="6" t="s">
        <v>397</v>
      </c>
      <c r="B6" s="2">
        <v>45515</v>
      </c>
      <c r="C6" s="3">
        <v>0.64583333333333337</v>
      </c>
      <c r="D6" t="s">
        <v>406</v>
      </c>
      <c r="E6" t="s">
        <v>407</v>
      </c>
      <c r="F6">
        <v>1</v>
      </c>
      <c r="G6">
        <v>4</v>
      </c>
      <c r="H6" s="4" t="str">
        <f t="shared" si="0"/>
        <v>A</v>
      </c>
      <c r="I6">
        <v>1</v>
      </c>
      <c r="J6">
        <v>1</v>
      </c>
      <c r="K6" s="4" t="str">
        <f t="shared" si="1"/>
        <v>D</v>
      </c>
      <c r="L6">
        <v>4</v>
      </c>
      <c r="M6">
        <v>9</v>
      </c>
      <c r="N6">
        <v>2</v>
      </c>
      <c r="O6">
        <v>8</v>
      </c>
      <c r="P6">
        <v>11</v>
      </c>
      <c r="Q6">
        <v>20</v>
      </c>
      <c r="R6">
        <v>1</v>
      </c>
      <c r="S6">
        <v>3</v>
      </c>
      <c r="T6">
        <v>6</v>
      </c>
      <c r="U6">
        <v>3</v>
      </c>
      <c r="V6">
        <v>0</v>
      </c>
      <c r="W6">
        <v>0</v>
      </c>
      <c r="X6">
        <v>2.15</v>
      </c>
      <c r="Y6">
        <v>3.1</v>
      </c>
      <c r="Z6">
        <v>3.6</v>
      </c>
      <c r="AA6">
        <v>2.1</v>
      </c>
      <c r="AB6">
        <v>3.2</v>
      </c>
      <c r="AC6">
        <v>3.5</v>
      </c>
      <c r="AD6">
        <v>2.1</v>
      </c>
      <c r="AE6">
        <v>3.1</v>
      </c>
      <c r="AF6">
        <v>3.6</v>
      </c>
      <c r="AG6">
        <v>2.21</v>
      </c>
      <c r="AH6">
        <v>3.25</v>
      </c>
      <c r="AI6">
        <v>3.45</v>
      </c>
      <c r="AJ6">
        <v>2.15</v>
      </c>
      <c r="AK6">
        <v>3.2</v>
      </c>
      <c r="AL6">
        <v>3.4</v>
      </c>
      <c r="AM6">
        <v>2.2000000000000002</v>
      </c>
      <c r="AN6">
        <v>3.24</v>
      </c>
      <c r="AO6">
        <v>3.46</v>
      </c>
      <c r="AP6">
        <v>2.27</v>
      </c>
      <c r="AQ6">
        <v>3.33</v>
      </c>
      <c r="AR6">
        <v>3.6</v>
      </c>
      <c r="AS6">
        <v>2.1800000000000002</v>
      </c>
      <c r="AT6">
        <v>3.22</v>
      </c>
      <c r="AU6">
        <v>3.47</v>
      </c>
      <c r="AV6">
        <v>2.1800000000000002</v>
      </c>
      <c r="AW6">
        <v>3.1</v>
      </c>
      <c r="AX6">
        <v>3.95</v>
      </c>
      <c r="AY6">
        <v>2.35</v>
      </c>
      <c r="AZ6">
        <v>1.57</v>
      </c>
      <c r="BA6">
        <v>2.42</v>
      </c>
      <c r="BB6">
        <v>1.58</v>
      </c>
      <c r="BC6">
        <v>2.52</v>
      </c>
      <c r="BD6">
        <v>1.61</v>
      </c>
      <c r="BE6">
        <v>2.38</v>
      </c>
      <c r="BF6">
        <v>1.57</v>
      </c>
      <c r="BG6">
        <v>2.36</v>
      </c>
      <c r="BH6">
        <v>1.57</v>
      </c>
      <c r="BI6">
        <v>-0.25</v>
      </c>
      <c r="BJ6">
        <v>1.89</v>
      </c>
      <c r="BK6">
        <v>2.0099999999999998</v>
      </c>
      <c r="BL6">
        <v>1.9</v>
      </c>
      <c r="BM6">
        <v>1.95</v>
      </c>
      <c r="BN6">
        <v>1.92</v>
      </c>
      <c r="BO6">
        <v>2.0499999999999998</v>
      </c>
      <c r="BP6">
        <v>1.86</v>
      </c>
      <c r="BQ6">
        <v>1.96</v>
      </c>
      <c r="BR6">
        <v>1.85</v>
      </c>
      <c r="BS6">
        <v>2.06</v>
      </c>
      <c r="BT6">
        <v>2.7</v>
      </c>
      <c r="BU6">
        <v>3</v>
      </c>
      <c r="BV6">
        <v>2.8</v>
      </c>
      <c r="BW6">
        <v>2.65</v>
      </c>
      <c r="BX6">
        <v>2.95</v>
      </c>
      <c r="BY6">
        <v>2.75</v>
      </c>
      <c r="BZ6">
        <v>2.63</v>
      </c>
      <c r="CA6">
        <v>2.88</v>
      </c>
      <c r="CB6">
        <v>2.75</v>
      </c>
      <c r="CC6">
        <v>2.82</v>
      </c>
      <c r="CD6">
        <v>3.02</v>
      </c>
      <c r="CE6">
        <v>2.88</v>
      </c>
      <c r="CF6">
        <v>2.6</v>
      </c>
      <c r="CG6">
        <v>3.1</v>
      </c>
      <c r="CH6">
        <v>2.75</v>
      </c>
      <c r="CI6">
        <v>2.66</v>
      </c>
      <c r="CJ6">
        <v>3.16</v>
      </c>
      <c r="CK6">
        <v>2.96</v>
      </c>
      <c r="CL6">
        <v>2.82</v>
      </c>
      <c r="CM6">
        <v>3.16</v>
      </c>
      <c r="CN6">
        <v>2.96</v>
      </c>
      <c r="CO6">
        <v>2.65</v>
      </c>
      <c r="CP6">
        <v>3.01</v>
      </c>
      <c r="CQ6">
        <v>2.83</v>
      </c>
      <c r="CR6">
        <v>2.9</v>
      </c>
      <c r="CS6">
        <v>3.15</v>
      </c>
      <c r="CT6">
        <v>2.9</v>
      </c>
      <c r="CU6">
        <v>2.5</v>
      </c>
      <c r="CV6">
        <v>1.5</v>
      </c>
      <c r="CW6">
        <v>2.59</v>
      </c>
      <c r="CX6">
        <v>1.54</v>
      </c>
      <c r="CY6">
        <v>2.63</v>
      </c>
      <c r="CZ6">
        <v>1.61</v>
      </c>
      <c r="DA6">
        <v>2.4900000000000002</v>
      </c>
      <c r="DB6">
        <v>1.52</v>
      </c>
      <c r="DC6">
        <v>2.72</v>
      </c>
      <c r="DD6">
        <v>1.57</v>
      </c>
      <c r="DE6">
        <v>0</v>
      </c>
      <c r="DF6">
        <v>1.93</v>
      </c>
      <c r="DG6">
        <v>1.97</v>
      </c>
      <c r="DH6">
        <v>1.93</v>
      </c>
      <c r="DI6">
        <v>1.97</v>
      </c>
      <c r="DJ6">
        <v>1.94</v>
      </c>
      <c r="DK6">
        <v>2.0099999999999998</v>
      </c>
      <c r="DL6">
        <v>1.89</v>
      </c>
      <c r="DM6">
        <v>1.97</v>
      </c>
      <c r="DN6">
        <v>1.99</v>
      </c>
      <c r="DO6">
        <v>2</v>
      </c>
    </row>
    <row r="7" spans="1:119" ht="15" customHeight="1" x14ac:dyDescent="0.35">
      <c r="A7" s="6" t="s">
        <v>397</v>
      </c>
      <c r="B7" s="2">
        <v>45515</v>
      </c>
      <c r="C7" s="3">
        <v>0.75</v>
      </c>
      <c r="D7" t="s">
        <v>408</v>
      </c>
      <c r="E7" t="s">
        <v>409</v>
      </c>
      <c r="F7">
        <v>2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9</v>
      </c>
      <c r="M7">
        <v>10</v>
      </c>
      <c r="N7">
        <v>5</v>
      </c>
      <c r="O7">
        <v>1</v>
      </c>
      <c r="P7">
        <v>8</v>
      </c>
      <c r="Q7">
        <v>13</v>
      </c>
      <c r="R7">
        <v>0</v>
      </c>
      <c r="S7">
        <v>7</v>
      </c>
      <c r="T7">
        <v>3</v>
      </c>
      <c r="U7">
        <v>4</v>
      </c>
      <c r="V7">
        <v>0</v>
      </c>
      <c r="W7">
        <v>0</v>
      </c>
      <c r="X7">
        <v>7</v>
      </c>
      <c r="Y7">
        <v>4.33</v>
      </c>
      <c r="Z7">
        <v>1.44</v>
      </c>
      <c r="AA7">
        <v>6</v>
      </c>
      <c r="AB7">
        <v>4.5</v>
      </c>
      <c r="AC7">
        <v>1.47</v>
      </c>
      <c r="AD7">
        <v>6.5</v>
      </c>
      <c r="AE7">
        <v>4.75</v>
      </c>
      <c r="AF7">
        <v>1.4</v>
      </c>
      <c r="AG7">
        <v>6.55</v>
      </c>
      <c r="AH7">
        <v>4.79</v>
      </c>
      <c r="AI7">
        <v>1.44</v>
      </c>
      <c r="AJ7">
        <v>6.5</v>
      </c>
      <c r="AK7">
        <v>4.5</v>
      </c>
      <c r="AL7">
        <v>1.44</v>
      </c>
      <c r="AM7">
        <v>6.6</v>
      </c>
      <c r="AN7">
        <v>4.75</v>
      </c>
      <c r="AO7">
        <v>1.45</v>
      </c>
      <c r="AP7">
        <v>7</v>
      </c>
      <c r="AQ7">
        <v>5</v>
      </c>
      <c r="AR7">
        <v>1.47</v>
      </c>
      <c r="AS7">
        <v>6.54</v>
      </c>
      <c r="AT7">
        <v>4.68</v>
      </c>
      <c r="AU7">
        <v>1.44</v>
      </c>
      <c r="AV7">
        <v>7.4</v>
      </c>
      <c r="AW7">
        <v>5.0999999999999996</v>
      </c>
      <c r="AX7">
        <v>1.47</v>
      </c>
      <c r="AY7">
        <v>1.57</v>
      </c>
      <c r="AZ7">
        <v>2.35</v>
      </c>
      <c r="BA7">
        <v>1.58</v>
      </c>
      <c r="BB7">
        <v>2.41</v>
      </c>
      <c r="BC7">
        <v>1.61</v>
      </c>
      <c r="BD7">
        <v>2.4700000000000002</v>
      </c>
      <c r="BE7">
        <v>1.58</v>
      </c>
      <c r="BF7">
        <v>2.36</v>
      </c>
      <c r="BG7">
        <v>1.62</v>
      </c>
      <c r="BH7">
        <v>2.38</v>
      </c>
      <c r="BI7">
        <v>1.25</v>
      </c>
      <c r="BJ7">
        <v>1.91</v>
      </c>
      <c r="BK7">
        <v>1.99</v>
      </c>
      <c r="BL7">
        <v>1.88</v>
      </c>
      <c r="BM7">
        <v>1.97</v>
      </c>
      <c r="BN7">
        <v>1.92</v>
      </c>
      <c r="BO7">
        <v>2.04</v>
      </c>
      <c r="BP7">
        <v>1.86</v>
      </c>
      <c r="BQ7">
        <v>1.97</v>
      </c>
      <c r="BR7">
        <v>1.82</v>
      </c>
      <c r="BS7">
        <v>1.93</v>
      </c>
      <c r="BT7">
        <v>5.75</v>
      </c>
      <c r="BU7">
        <v>3.9</v>
      </c>
      <c r="BV7">
        <v>1.57</v>
      </c>
      <c r="BW7">
        <v>5.25</v>
      </c>
      <c r="BX7">
        <v>4.33</v>
      </c>
      <c r="BY7">
        <v>1.55</v>
      </c>
      <c r="BZ7">
        <v>5.5</v>
      </c>
      <c r="CA7">
        <v>4.2</v>
      </c>
      <c r="CB7">
        <v>1.47</v>
      </c>
      <c r="CC7">
        <v>5.91</v>
      </c>
      <c r="CD7">
        <v>4.3</v>
      </c>
      <c r="CE7">
        <v>1.54</v>
      </c>
      <c r="CF7">
        <v>5.5</v>
      </c>
      <c r="CG7">
        <v>4.2</v>
      </c>
      <c r="CH7">
        <v>1.53</v>
      </c>
      <c r="CI7">
        <v>6.33</v>
      </c>
      <c r="CJ7">
        <v>4.04</v>
      </c>
      <c r="CK7">
        <v>1.6</v>
      </c>
      <c r="CL7">
        <v>6.6</v>
      </c>
      <c r="CM7">
        <v>4.5999999999999996</v>
      </c>
      <c r="CN7">
        <v>1.6</v>
      </c>
      <c r="CO7">
        <v>5.74</v>
      </c>
      <c r="CP7">
        <v>4.29</v>
      </c>
      <c r="CQ7">
        <v>1.54</v>
      </c>
      <c r="CR7">
        <v>6.2</v>
      </c>
      <c r="CS7">
        <v>4.5999999999999996</v>
      </c>
      <c r="CT7">
        <v>1.59</v>
      </c>
      <c r="CU7">
        <v>1.73</v>
      </c>
      <c r="CV7">
        <v>2.08</v>
      </c>
      <c r="CW7">
        <v>1.72</v>
      </c>
      <c r="CX7">
        <v>2.21</v>
      </c>
      <c r="CY7">
        <v>1.75</v>
      </c>
      <c r="CZ7">
        <v>2.25</v>
      </c>
      <c r="DA7">
        <v>1.68</v>
      </c>
      <c r="DB7">
        <v>2.15</v>
      </c>
      <c r="DC7">
        <v>1.81</v>
      </c>
      <c r="DD7">
        <v>2.2000000000000002</v>
      </c>
      <c r="DE7">
        <v>1</v>
      </c>
      <c r="DF7">
        <v>1.9</v>
      </c>
      <c r="DG7">
        <v>2</v>
      </c>
      <c r="DH7">
        <v>1.92</v>
      </c>
      <c r="DI7">
        <v>1.99</v>
      </c>
      <c r="DJ7">
        <v>2.0299999999999998</v>
      </c>
      <c r="DK7">
        <v>2</v>
      </c>
      <c r="DL7">
        <v>1.92</v>
      </c>
      <c r="DM7">
        <v>1.92</v>
      </c>
      <c r="DN7">
        <v>1.96</v>
      </c>
      <c r="DO7">
        <v>2.0099999999999998</v>
      </c>
    </row>
    <row r="8" spans="1:119" ht="15" customHeight="1" x14ac:dyDescent="0.35">
      <c r="A8" s="6" t="s">
        <v>397</v>
      </c>
      <c r="B8" s="2">
        <v>45515</v>
      </c>
      <c r="C8" s="3">
        <v>0.75</v>
      </c>
      <c r="D8" t="s">
        <v>410</v>
      </c>
      <c r="E8" t="s">
        <v>411</v>
      </c>
      <c r="F8">
        <v>1</v>
      </c>
      <c r="G8">
        <v>2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>
        <v>10</v>
      </c>
      <c r="M8">
        <v>10</v>
      </c>
      <c r="N8">
        <v>5</v>
      </c>
      <c r="O8">
        <v>6</v>
      </c>
      <c r="P8">
        <v>14</v>
      </c>
      <c r="Q8">
        <v>11</v>
      </c>
      <c r="R8">
        <v>5</v>
      </c>
      <c r="S8">
        <v>4</v>
      </c>
      <c r="T8">
        <v>0</v>
      </c>
      <c r="U8">
        <v>4</v>
      </c>
      <c r="V8">
        <v>0</v>
      </c>
      <c r="W8">
        <v>1</v>
      </c>
      <c r="X8">
        <v>2.9</v>
      </c>
      <c r="Y8">
        <v>3.25</v>
      </c>
      <c r="Z8">
        <v>2.4</v>
      </c>
      <c r="AA8">
        <v>2.85</v>
      </c>
      <c r="AB8">
        <v>3.2</v>
      </c>
      <c r="AC8">
        <v>2.4500000000000002</v>
      </c>
      <c r="AD8">
        <v>2.88</v>
      </c>
      <c r="AE8">
        <v>3.2</v>
      </c>
      <c r="AF8">
        <v>2.4500000000000002</v>
      </c>
      <c r="AG8">
        <v>2.99</v>
      </c>
      <c r="AH8">
        <v>3.19</v>
      </c>
      <c r="AI8">
        <v>2.4900000000000002</v>
      </c>
      <c r="AJ8">
        <v>2.88</v>
      </c>
      <c r="AK8">
        <v>3.25</v>
      </c>
      <c r="AL8">
        <v>2.4</v>
      </c>
      <c r="AM8">
        <v>2.93</v>
      </c>
      <c r="AN8">
        <v>3.3</v>
      </c>
      <c r="AO8">
        <v>2.46</v>
      </c>
      <c r="AP8">
        <v>3.07</v>
      </c>
      <c r="AQ8">
        <v>3.3</v>
      </c>
      <c r="AR8">
        <v>2.5499999999999998</v>
      </c>
      <c r="AS8">
        <v>2.92</v>
      </c>
      <c r="AT8">
        <v>3.22</v>
      </c>
      <c r="AU8">
        <v>2.4700000000000002</v>
      </c>
      <c r="AV8">
        <v>2.98</v>
      </c>
      <c r="AW8">
        <v>3.2</v>
      </c>
      <c r="AX8">
        <v>2.5</v>
      </c>
      <c r="AY8">
        <v>2.15</v>
      </c>
      <c r="AZ8">
        <v>1.67</v>
      </c>
      <c r="BA8">
        <v>2.19</v>
      </c>
      <c r="BB8">
        <v>1.69</v>
      </c>
      <c r="BC8">
        <v>2.2400000000000002</v>
      </c>
      <c r="BD8">
        <v>1.74</v>
      </c>
      <c r="BE8">
        <v>2.16</v>
      </c>
      <c r="BF8">
        <v>1.69</v>
      </c>
      <c r="BG8">
        <v>2.1800000000000002</v>
      </c>
      <c r="BH8">
        <v>1.72</v>
      </c>
      <c r="BI8">
        <v>0</v>
      </c>
      <c r="BJ8">
        <v>2.08</v>
      </c>
      <c r="BK8">
        <v>1.73</v>
      </c>
      <c r="BL8">
        <v>2.12</v>
      </c>
      <c r="BM8">
        <v>1.76</v>
      </c>
      <c r="BN8">
        <v>2.12</v>
      </c>
      <c r="BO8">
        <v>1.81</v>
      </c>
      <c r="BP8">
        <v>2.08</v>
      </c>
      <c r="BQ8">
        <v>1.76</v>
      </c>
      <c r="BR8">
        <v>2.08</v>
      </c>
      <c r="BS8">
        <v>1.74</v>
      </c>
      <c r="BT8">
        <v>2.7</v>
      </c>
      <c r="BU8">
        <v>3.2</v>
      </c>
      <c r="BV8">
        <v>2.63</v>
      </c>
      <c r="BW8">
        <v>2.7</v>
      </c>
      <c r="BX8">
        <v>3.2</v>
      </c>
      <c r="BY8">
        <v>2.5499999999999998</v>
      </c>
      <c r="BZ8">
        <v>2.63</v>
      </c>
      <c r="CA8">
        <v>3</v>
      </c>
      <c r="CB8">
        <v>2.63</v>
      </c>
      <c r="CC8">
        <v>2.83</v>
      </c>
      <c r="CD8">
        <v>3.2</v>
      </c>
      <c r="CE8">
        <v>2.74</v>
      </c>
      <c r="CF8">
        <v>2.62</v>
      </c>
      <c r="CG8">
        <v>3.25</v>
      </c>
      <c r="CH8">
        <v>2.6</v>
      </c>
      <c r="CI8">
        <v>2.74</v>
      </c>
      <c r="CJ8">
        <v>3.34</v>
      </c>
      <c r="CK8">
        <v>2.74</v>
      </c>
      <c r="CL8">
        <v>2.9</v>
      </c>
      <c r="CM8">
        <v>3.34</v>
      </c>
      <c r="CN8">
        <v>2.74</v>
      </c>
      <c r="CO8">
        <v>2.75</v>
      </c>
      <c r="CP8">
        <v>3.19</v>
      </c>
      <c r="CQ8">
        <v>2.64</v>
      </c>
      <c r="CR8">
        <v>2.88</v>
      </c>
      <c r="CS8">
        <v>3.25</v>
      </c>
      <c r="CT8">
        <v>2.88</v>
      </c>
      <c r="CU8">
        <v>2.25</v>
      </c>
      <c r="CV8">
        <v>1.62</v>
      </c>
      <c r="CW8">
        <v>2.2799999999999998</v>
      </c>
      <c r="CX8">
        <v>1.68</v>
      </c>
      <c r="CY8">
        <v>2.37</v>
      </c>
      <c r="CZ8">
        <v>1.7</v>
      </c>
      <c r="DA8">
        <v>2.2400000000000002</v>
      </c>
      <c r="DB8">
        <v>1.64</v>
      </c>
      <c r="DC8">
        <v>2.4</v>
      </c>
      <c r="DD8">
        <v>1.69</v>
      </c>
      <c r="DE8">
        <v>0</v>
      </c>
      <c r="DF8">
        <v>1.99</v>
      </c>
      <c r="DG8">
        <v>1.91</v>
      </c>
      <c r="DH8">
        <v>1.98</v>
      </c>
      <c r="DI8">
        <v>1.93</v>
      </c>
      <c r="DJ8">
        <v>1.99</v>
      </c>
      <c r="DK8">
        <v>1.93</v>
      </c>
      <c r="DL8">
        <v>1.96</v>
      </c>
      <c r="DM8">
        <v>1.9</v>
      </c>
      <c r="DN8">
        <v>1.99</v>
      </c>
      <c r="DO8">
        <v>1.99</v>
      </c>
    </row>
    <row r="9" spans="1:119" ht="15" customHeight="1" x14ac:dyDescent="0.35">
      <c r="A9" s="6" t="s">
        <v>397</v>
      </c>
      <c r="B9" s="2">
        <v>45515</v>
      </c>
      <c r="C9" s="3">
        <v>0.85416666666666663</v>
      </c>
      <c r="D9" t="s">
        <v>412</v>
      </c>
      <c r="E9" t="s">
        <v>413</v>
      </c>
      <c r="F9">
        <v>1</v>
      </c>
      <c r="G9">
        <v>1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13</v>
      </c>
      <c r="M9">
        <v>6</v>
      </c>
      <c r="N9">
        <v>5</v>
      </c>
      <c r="O9">
        <v>4</v>
      </c>
      <c r="P9">
        <v>14</v>
      </c>
      <c r="Q9">
        <v>9</v>
      </c>
      <c r="R9">
        <v>13</v>
      </c>
      <c r="S9">
        <v>4</v>
      </c>
      <c r="T9">
        <v>3</v>
      </c>
      <c r="U9">
        <v>5</v>
      </c>
      <c r="V9">
        <v>0</v>
      </c>
      <c r="W9">
        <v>0</v>
      </c>
      <c r="X9">
        <v>1.38</v>
      </c>
      <c r="Y9">
        <v>4.75</v>
      </c>
      <c r="Z9">
        <v>7.5</v>
      </c>
      <c r="AA9">
        <v>1.37</v>
      </c>
      <c r="AB9">
        <v>5</v>
      </c>
      <c r="AC9">
        <v>7.25</v>
      </c>
      <c r="AD9">
        <v>1.33</v>
      </c>
      <c r="AE9">
        <v>5</v>
      </c>
      <c r="AF9">
        <v>8</v>
      </c>
      <c r="AG9">
        <v>1.37</v>
      </c>
      <c r="AH9">
        <v>5.12</v>
      </c>
      <c r="AI9">
        <v>7.42</v>
      </c>
      <c r="AJ9">
        <v>1.35</v>
      </c>
      <c r="AK9">
        <v>5</v>
      </c>
      <c r="AL9">
        <v>7.5</v>
      </c>
      <c r="AM9">
        <v>1.39</v>
      </c>
      <c r="AN9">
        <v>5.05</v>
      </c>
      <c r="AO9">
        <v>7.5</v>
      </c>
      <c r="AP9">
        <v>1.4</v>
      </c>
      <c r="AQ9">
        <v>5.4</v>
      </c>
      <c r="AR9">
        <v>8</v>
      </c>
      <c r="AS9">
        <v>1.38</v>
      </c>
      <c r="AT9">
        <v>5.04</v>
      </c>
      <c r="AU9">
        <v>7.45</v>
      </c>
      <c r="AV9">
        <v>1.37</v>
      </c>
      <c r="AW9">
        <v>5.9</v>
      </c>
      <c r="AX9">
        <v>8</v>
      </c>
      <c r="AY9">
        <v>1.53</v>
      </c>
      <c r="AZ9">
        <v>2.4</v>
      </c>
      <c r="BA9">
        <v>1.57</v>
      </c>
      <c r="BB9">
        <v>2.44</v>
      </c>
      <c r="BC9">
        <v>1.6</v>
      </c>
      <c r="BD9">
        <v>2.5499999999999998</v>
      </c>
      <c r="BE9">
        <v>1.54</v>
      </c>
      <c r="BF9">
        <v>2.42</v>
      </c>
      <c r="BG9">
        <v>1.57</v>
      </c>
      <c r="BH9">
        <v>2.4</v>
      </c>
      <c r="BI9">
        <v>-1.5</v>
      </c>
      <c r="BJ9">
        <v>2.0499999999999998</v>
      </c>
      <c r="BK9">
        <v>1.75</v>
      </c>
      <c r="BL9">
        <v>2.0699999999999998</v>
      </c>
      <c r="BM9">
        <v>1.78</v>
      </c>
      <c r="BN9">
        <v>2.09</v>
      </c>
      <c r="BO9">
        <v>1.83</v>
      </c>
      <c r="BP9">
        <v>2.06</v>
      </c>
      <c r="BQ9">
        <v>1.78</v>
      </c>
      <c r="BR9">
        <v>2.0099999999999998</v>
      </c>
      <c r="BS9">
        <v>1.75</v>
      </c>
      <c r="BT9">
        <v>1.45</v>
      </c>
      <c r="BU9">
        <v>4.33</v>
      </c>
      <c r="BV9">
        <v>6.5</v>
      </c>
      <c r="BW9">
        <v>1.44</v>
      </c>
      <c r="BX9">
        <v>4.5</v>
      </c>
      <c r="BY9">
        <v>6.5</v>
      </c>
      <c r="BZ9">
        <v>1.36</v>
      </c>
      <c r="CA9">
        <v>4.5</v>
      </c>
      <c r="CB9">
        <v>7</v>
      </c>
      <c r="CC9">
        <v>1.46</v>
      </c>
      <c r="CD9">
        <v>4.83</v>
      </c>
      <c r="CE9">
        <v>7.27</v>
      </c>
      <c r="CF9">
        <v>1.4</v>
      </c>
      <c r="CG9">
        <v>4.5999999999999996</v>
      </c>
      <c r="CH9">
        <v>7</v>
      </c>
      <c r="CI9">
        <v>1.5</v>
      </c>
      <c r="CJ9">
        <v>4.51</v>
      </c>
      <c r="CK9">
        <v>7.05</v>
      </c>
      <c r="CL9">
        <v>1.5</v>
      </c>
      <c r="CM9">
        <v>4.9000000000000004</v>
      </c>
      <c r="CN9">
        <v>7.27</v>
      </c>
      <c r="CO9">
        <v>1.44</v>
      </c>
      <c r="CP9">
        <v>4.59</v>
      </c>
      <c r="CQ9">
        <v>6.81</v>
      </c>
      <c r="CR9">
        <v>1.45</v>
      </c>
      <c r="CS9">
        <v>5.0999999999999996</v>
      </c>
      <c r="CT9">
        <v>8.4</v>
      </c>
      <c r="CU9">
        <v>1.67</v>
      </c>
      <c r="CV9">
        <v>2.15</v>
      </c>
      <c r="CW9">
        <v>1.69</v>
      </c>
      <c r="CX9">
        <v>2.25</v>
      </c>
      <c r="CY9">
        <v>1.7</v>
      </c>
      <c r="CZ9">
        <v>2.34</v>
      </c>
      <c r="DA9">
        <v>1.64</v>
      </c>
      <c r="DB9">
        <v>2.2400000000000002</v>
      </c>
      <c r="DC9">
        <v>1.72</v>
      </c>
      <c r="DD9">
        <v>2.36</v>
      </c>
      <c r="DE9">
        <v>-1.25</v>
      </c>
      <c r="DF9">
        <v>2</v>
      </c>
      <c r="DG9">
        <v>1.9</v>
      </c>
      <c r="DH9">
        <v>2.02</v>
      </c>
      <c r="DI9">
        <v>1.85</v>
      </c>
      <c r="DJ9">
        <v>2.0699999999999998</v>
      </c>
      <c r="DK9">
        <v>1.9</v>
      </c>
      <c r="DL9">
        <v>1.99</v>
      </c>
      <c r="DM9">
        <v>1.84</v>
      </c>
      <c r="DN9">
        <v>2.0499999999999998</v>
      </c>
      <c r="DO9">
        <v>1.92</v>
      </c>
    </row>
    <row r="10" spans="1:119" ht="15" customHeight="1" x14ac:dyDescent="0.35">
      <c r="A10" s="6" t="s">
        <v>397</v>
      </c>
      <c r="B10" s="2">
        <v>45516</v>
      </c>
      <c r="C10" s="3">
        <v>0.84375</v>
      </c>
      <c r="D10" t="s">
        <v>436</v>
      </c>
      <c r="E10" t="s">
        <v>437</v>
      </c>
      <c r="F10">
        <v>0</v>
      </c>
      <c r="G10">
        <v>1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>
        <v>8</v>
      </c>
      <c r="M10">
        <v>11</v>
      </c>
      <c r="N10">
        <v>0</v>
      </c>
      <c r="O10">
        <v>4</v>
      </c>
      <c r="P10">
        <v>13</v>
      </c>
      <c r="Q10">
        <v>11</v>
      </c>
      <c r="R10">
        <v>6</v>
      </c>
      <c r="S10">
        <v>5</v>
      </c>
      <c r="T10">
        <v>7</v>
      </c>
      <c r="U10">
        <v>2</v>
      </c>
      <c r="V10">
        <v>1</v>
      </c>
      <c r="W10">
        <v>0</v>
      </c>
      <c r="X10">
        <v>2.88</v>
      </c>
      <c r="Y10">
        <v>3.4</v>
      </c>
      <c r="Z10">
        <v>2.38</v>
      </c>
      <c r="AA10">
        <v>2.85</v>
      </c>
      <c r="AB10">
        <v>3.4</v>
      </c>
      <c r="AC10">
        <v>2.2999999999999998</v>
      </c>
      <c r="AD10">
        <v>2.8</v>
      </c>
      <c r="AE10">
        <v>3.3</v>
      </c>
      <c r="AF10">
        <v>2.4500000000000002</v>
      </c>
      <c r="AG10">
        <v>2.88</v>
      </c>
      <c r="AH10">
        <v>3.39</v>
      </c>
      <c r="AI10">
        <v>2.4500000000000002</v>
      </c>
      <c r="AJ10">
        <v>2.8</v>
      </c>
      <c r="AK10">
        <v>3.4</v>
      </c>
      <c r="AL10">
        <v>2.38</v>
      </c>
      <c r="AM10">
        <v>2.84</v>
      </c>
      <c r="AN10">
        <v>3.48</v>
      </c>
      <c r="AO10">
        <v>2.4300000000000002</v>
      </c>
      <c r="AP10">
        <v>2.95</v>
      </c>
      <c r="AQ10">
        <v>3.48</v>
      </c>
      <c r="AR10">
        <v>2.5099999999999998</v>
      </c>
      <c r="AS10">
        <v>2.85</v>
      </c>
      <c r="AT10">
        <v>3.4</v>
      </c>
      <c r="AU10">
        <v>2.42</v>
      </c>
      <c r="AV10">
        <v>2.86</v>
      </c>
      <c r="AW10">
        <v>3.4</v>
      </c>
      <c r="AX10">
        <v>2.52</v>
      </c>
      <c r="AY10">
        <v>1.93</v>
      </c>
      <c r="AZ10">
        <v>1.93</v>
      </c>
      <c r="BA10">
        <v>1.9</v>
      </c>
      <c r="BB10">
        <v>1.93</v>
      </c>
      <c r="BC10">
        <v>1.95</v>
      </c>
      <c r="BD10">
        <v>1.97</v>
      </c>
      <c r="BE10">
        <v>1.89</v>
      </c>
      <c r="BF10">
        <v>1.91</v>
      </c>
      <c r="BG10">
        <v>1.85</v>
      </c>
      <c r="BH10">
        <v>1.86</v>
      </c>
      <c r="BI10">
        <v>0.25</v>
      </c>
      <c r="BJ10">
        <v>1.8</v>
      </c>
      <c r="BK10">
        <v>2.1</v>
      </c>
      <c r="BL10">
        <v>1.76</v>
      </c>
      <c r="BM10">
        <v>2.11</v>
      </c>
      <c r="BN10">
        <v>1.8</v>
      </c>
      <c r="BO10">
        <v>2.17</v>
      </c>
      <c r="BP10">
        <v>1.76</v>
      </c>
      <c r="BQ10">
        <v>2.0699999999999998</v>
      </c>
      <c r="BR10">
        <v>1.8</v>
      </c>
      <c r="BS10">
        <v>2.16</v>
      </c>
      <c r="BT10">
        <v>3.4</v>
      </c>
      <c r="BU10">
        <v>3.4</v>
      </c>
      <c r="BV10">
        <v>2.1</v>
      </c>
      <c r="BW10">
        <v>3.3</v>
      </c>
      <c r="BX10">
        <v>3.25</v>
      </c>
      <c r="BY10">
        <v>2.15</v>
      </c>
      <c r="BZ10">
        <v>3.5</v>
      </c>
      <c r="CA10">
        <v>3.25</v>
      </c>
      <c r="CB10">
        <v>2.1</v>
      </c>
      <c r="CC10">
        <v>3.62</v>
      </c>
      <c r="CD10">
        <v>3.37</v>
      </c>
      <c r="CE10">
        <v>2.17</v>
      </c>
      <c r="CF10">
        <v>3.3</v>
      </c>
      <c r="CG10">
        <v>3.4</v>
      </c>
      <c r="CH10">
        <v>2.1</v>
      </c>
      <c r="CI10">
        <v>3.62</v>
      </c>
      <c r="CJ10">
        <v>3.48</v>
      </c>
      <c r="CK10">
        <v>2.14</v>
      </c>
      <c r="CL10">
        <v>3.62</v>
      </c>
      <c r="CM10">
        <v>3.48</v>
      </c>
      <c r="CN10">
        <v>2.2999999999999998</v>
      </c>
      <c r="CO10">
        <v>3.4</v>
      </c>
      <c r="CP10">
        <v>3.32</v>
      </c>
      <c r="CQ10">
        <v>2.15</v>
      </c>
      <c r="CR10">
        <v>3.8</v>
      </c>
      <c r="CS10">
        <v>3.45</v>
      </c>
      <c r="CT10">
        <v>2.2000000000000002</v>
      </c>
      <c r="CU10">
        <v>2.0499999999999998</v>
      </c>
      <c r="CV10">
        <v>1.75</v>
      </c>
      <c r="CW10">
        <v>2.09</v>
      </c>
      <c r="CX10">
        <v>1.8</v>
      </c>
      <c r="CY10">
        <v>2.16</v>
      </c>
      <c r="CZ10">
        <v>1.8</v>
      </c>
      <c r="DA10">
        <v>2.04</v>
      </c>
      <c r="DB10">
        <v>1.77</v>
      </c>
      <c r="DC10">
        <v>2.1800000000000002</v>
      </c>
      <c r="DD10">
        <v>1.82</v>
      </c>
      <c r="DE10">
        <v>0.25</v>
      </c>
      <c r="DF10">
        <v>2.04</v>
      </c>
      <c r="DG10">
        <v>1.86</v>
      </c>
      <c r="DH10">
        <v>2.04</v>
      </c>
      <c r="DI10">
        <v>1.87</v>
      </c>
      <c r="DJ10">
        <v>2.11</v>
      </c>
      <c r="DK10">
        <v>1.91</v>
      </c>
      <c r="DL10">
        <v>1.99</v>
      </c>
      <c r="DM10">
        <v>1.85</v>
      </c>
      <c r="DN10">
        <v>2.11</v>
      </c>
      <c r="DO10">
        <v>1.88</v>
      </c>
    </row>
    <row r="11" spans="1:119" s="1" customFormat="1" ht="15" customHeight="1" x14ac:dyDescent="0.35">
      <c r="A11" s="6" t="s">
        <v>397</v>
      </c>
      <c r="B11" s="2">
        <v>45520</v>
      </c>
      <c r="C11" s="3">
        <v>0.70833333333333337</v>
      </c>
      <c r="D11" t="s">
        <v>407</v>
      </c>
      <c r="E11" t="s">
        <v>404</v>
      </c>
      <c r="F11">
        <v>0</v>
      </c>
      <c r="G11">
        <v>2</v>
      </c>
      <c r="H11" s="4" t="str">
        <f t="shared" ref="H11:H19" si="2">IF(OR(F11="",G11=""),"",IF(F11&gt;G11,"H",IF(F11=G11,"D","A")))</f>
        <v>A</v>
      </c>
      <c r="I11">
        <v>0</v>
      </c>
      <c r="J11">
        <v>2</v>
      </c>
      <c r="K11" s="4" t="str">
        <f t="shared" ref="K11:K28" si="3">IF(OR(I11="",J11=""),"",IF(I11&gt;J11,"H",IF(I11=J11,"D","A")))</f>
        <v>A</v>
      </c>
      <c r="L11">
        <v>5</v>
      </c>
      <c r="M11">
        <v>8</v>
      </c>
      <c r="N11">
        <v>2</v>
      </c>
      <c r="O11">
        <v>6</v>
      </c>
      <c r="P11">
        <v>19</v>
      </c>
      <c r="Q11">
        <v>12</v>
      </c>
      <c r="R11">
        <v>2</v>
      </c>
      <c r="S11">
        <v>2</v>
      </c>
      <c r="T11">
        <v>2</v>
      </c>
      <c r="U11">
        <v>3</v>
      </c>
      <c r="V11">
        <v>1</v>
      </c>
      <c r="W11">
        <v>0</v>
      </c>
      <c r="X11">
        <v>6</v>
      </c>
      <c r="Y11">
        <v>4.0999999999999996</v>
      </c>
      <c r="Z11">
        <v>1.53</v>
      </c>
      <c r="AA11">
        <v>5.75</v>
      </c>
      <c r="AB11">
        <v>4.0999999999999996</v>
      </c>
      <c r="AC11">
        <v>1.53</v>
      </c>
      <c r="AD11">
        <v>6.5</v>
      </c>
      <c r="AE11">
        <v>4.33</v>
      </c>
      <c r="AF11">
        <v>1.5</v>
      </c>
      <c r="AG11">
        <v>6</v>
      </c>
      <c r="AH11">
        <v>4.42</v>
      </c>
      <c r="AI11">
        <v>1.55</v>
      </c>
      <c r="AJ11">
        <v>6</v>
      </c>
      <c r="AK11">
        <v>4.2</v>
      </c>
      <c r="AL11">
        <v>1.5</v>
      </c>
      <c r="AM11">
        <v>6.05</v>
      </c>
      <c r="AN11">
        <v>4.1500000000000004</v>
      </c>
      <c r="AO11">
        <v>1.55</v>
      </c>
      <c r="AP11">
        <v>6.2</v>
      </c>
      <c r="AQ11">
        <v>4.5</v>
      </c>
      <c r="AR11">
        <v>1.57</v>
      </c>
      <c r="AS11">
        <v>5.93</v>
      </c>
      <c r="AT11">
        <v>4.24</v>
      </c>
      <c r="AU11">
        <v>1.53</v>
      </c>
      <c r="AV11">
        <v>6.6</v>
      </c>
      <c r="AW11">
        <v>4.5999999999999996</v>
      </c>
      <c r="AX11">
        <v>1.57</v>
      </c>
      <c r="AY11">
        <v>1.95</v>
      </c>
      <c r="AZ11">
        <v>1.9</v>
      </c>
      <c r="BA11">
        <v>1.96</v>
      </c>
      <c r="BB11">
        <v>1.93</v>
      </c>
      <c r="BC11">
        <v>1.98</v>
      </c>
      <c r="BD11">
        <v>1.94</v>
      </c>
      <c r="BE11">
        <v>1.91</v>
      </c>
      <c r="BF11">
        <v>1.9</v>
      </c>
      <c r="BG11">
        <v>1.98</v>
      </c>
      <c r="BH11">
        <v>1.99</v>
      </c>
      <c r="BI11">
        <v>1</v>
      </c>
      <c r="BJ11">
        <v>1.92</v>
      </c>
      <c r="BK11">
        <v>1.98</v>
      </c>
      <c r="BL11">
        <v>1.95</v>
      </c>
      <c r="BM11">
        <v>1.95</v>
      </c>
      <c r="BN11">
        <v>1.92</v>
      </c>
      <c r="BO11">
        <v>2.02</v>
      </c>
      <c r="BP11">
        <v>1.89</v>
      </c>
      <c r="BQ11">
        <v>1.94</v>
      </c>
      <c r="BR11">
        <v>1.96</v>
      </c>
      <c r="BS11">
        <v>1.99</v>
      </c>
      <c r="BT11">
        <v>4.5</v>
      </c>
      <c r="BU11">
        <v>3.75</v>
      </c>
      <c r="BV11">
        <v>1.73</v>
      </c>
      <c r="BW11">
        <v>4.4000000000000004</v>
      </c>
      <c r="BX11">
        <v>3.7</v>
      </c>
      <c r="BY11">
        <v>1.75</v>
      </c>
      <c r="BZ11">
        <v>5</v>
      </c>
      <c r="CA11">
        <v>3.7</v>
      </c>
      <c r="CB11">
        <v>1.7</v>
      </c>
      <c r="CC11">
        <v>4.8499999999999996</v>
      </c>
      <c r="CD11">
        <v>3.79</v>
      </c>
      <c r="CE11">
        <v>1.77</v>
      </c>
      <c r="CF11">
        <v>4.5</v>
      </c>
      <c r="CG11">
        <v>4</v>
      </c>
      <c r="CH11">
        <v>1.67</v>
      </c>
      <c r="CI11" t="s">
        <v>593</v>
      </c>
      <c r="CJ11">
        <v>4.88</v>
      </c>
      <c r="CK11">
        <v>3.88</v>
      </c>
      <c r="CL11">
        <v>5.5</v>
      </c>
      <c r="CM11">
        <v>4.0999999999999996</v>
      </c>
      <c r="CN11">
        <v>1.77</v>
      </c>
      <c r="CO11">
        <v>4.75</v>
      </c>
      <c r="CP11">
        <v>3.81</v>
      </c>
      <c r="CQ11">
        <v>1.72</v>
      </c>
      <c r="CR11">
        <v>5.3</v>
      </c>
      <c r="CS11">
        <v>3.85</v>
      </c>
      <c r="CT11">
        <v>1.8</v>
      </c>
      <c r="CU11">
        <v>1.98</v>
      </c>
      <c r="CV11">
        <v>1.88</v>
      </c>
      <c r="CW11">
        <v>1.98</v>
      </c>
      <c r="CX11">
        <v>1.91</v>
      </c>
      <c r="CY11">
        <v>2.02</v>
      </c>
      <c r="CZ11">
        <v>1.93</v>
      </c>
      <c r="DA11">
        <v>1.93</v>
      </c>
      <c r="DB11">
        <v>1.88</v>
      </c>
      <c r="DC11">
        <v>2.06</v>
      </c>
      <c r="DD11">
        <v>1.92</v>
      </c>
      <c r="DE11">
        <v>0.75</v>
      </c>
      <c r="DF11">
        <v>1.88</v>
      </c>
      <c r="DG11">
        <v>2.02</v>
      </c>
      <c r="DH11">
        <v>1.9</v>
      </c>
      <c r="DI11">
        <v>2</v>
      </c>
      <c r="DJ11">
        <v>2.02</v>
      </c>
      <c r="DK11">
        <v>2.04</v>
      </c>
      <c r="DL11">
        <v>1.91</v>
      </c>
      <c r="DM11">
        <v>1.92</v>
      </c>
      <c r="DN11">
        <v>1.93</v>
      </c>
      <c r="DO11">
        <v>2.0499999999999998</v>
      </c>
    </row>
    <row r="12" spans="1:119" s="1" customFormat="1" ht="15" customHeight="1" x14ac:dyDescent="0.35">
      <c r="A12" s="6" t="s">
        <v>397</v>
      </c>
      <c r="B12" s="2">
        <v>45520</v>
      </c>
      <c r="C12" s="3">
        <v>0.84375</v>
      </c>
      <c r="D12" t="s">
        <v>405</v>
      </c>
      <c r="E12" t="s">
        <v>400</v>
      </c>
      <c r="F12">
        <v>4</v>
      </c>
      <c r="G12">
        <v>2</v>
      </c>
      <c r="H12" s="4" t="str">
        <f t="shared" si="2"/>
        <v>H</v>
      </c>
      <c r="I12">
        <v>2</v>
      </c>
      <c r="J12">
        <v>2</v>
      </c>
      <c r="K12" s="4" t="str">
        <f t="shared" si="3"/>
        <v>D</v>
      </c>
      <c r="L12">
        <v>16</v>
      </c>
      <c r="M12">
        <v>10</v>
      </c>
      <c r="N12">
        <v>6</v>
      </c>
      <c r="O12">
        <v>5</v>
      </c>
      <c r="P12">
        <v>6</v>
      </c>
      <c r="Q12">
        <v>12</v>
      </c>
      <c r="R12">
        <v>2</v>
      </c>
      <c r="S12">
        <v>3</v>
      </c>
      <c r="T12">
        <v>1</v>
      </c>
      <c r="U12">
        <v>4</v>
      </c>
      <c r="V12">
        <v>0</v>
      </c>
      <c r="W12">
        <v>1</v>
      </c>
      <c r="X12">
        <v>2.2000000000000002</v>
      </c>
      <c r="Y12">
        <v>3.25</v>
      </c>
      <c r="Z12">
        <v>3.3</v>
      </c>
      <c r="AA12">
        <v>2.25</v>
      </c>
      <c r="AB12">
        <v>3.3</v>
      </c>
      <c r="AC12">
        <v>3</v>
      </c>
      <c r="AD12">
        <v>2.2000000000000002</v>
      </c>
      <c r="AE12">
        <v>3.2</v>
      </c>
      <c r="AF12">
        <v>3.4</v>
      </c>
      <c r="AG12">
        <v>2.31</v>
      </c>
      <c r="AH12">
        <v>3.35</v>
      </c>
      <c r="AI12">
        <v>3.32</v>
      </c>
      <c r="AJ12">
        <v>2.25</v>
      </c>
      <c r="AK12">
        <v>3.3</v>
      </c>
      <c r="AL12">
        <v>3.1</v>
      </c>
      <c r="AM12">
        <v>2.27</v>
      </c>
      <c r="AN12">
        <v>3.38</v>
      </c>
      <c r="AO12">
        <v>3.17</v>
      </c>
      <c r="AP12">
        <v>2.34</v>
      </c>
      <c r="AQ12">
        <v>3.4</v>
      </c>
      <c r="AR12">
        <v>3.4</v>
      </c>
      <c r="AS12">
        <v>2.2799999999999998</v>
      </c>
      <c r="AT12">
        <v>3.3</v>
      </c>
      <c r="AU12">
        <v>3.19</v>
      </c>
      <c r="AV12">
        <v>2.3199999999999998</v>
      </c>
      <c r="AW12">
        <v>3.35</v>
      </c>
      <c r="AX12">
        <v>3.55</v>
      </c>
      <c r="AY12">
        <v>2.08</v>
      </c>
      <c r="AZ12">
        <v>1.73</v>
      </c>
      <c r="BA12">
        <v>2.1</v>
      </c>
      <c r="BB12">
        <v>1.79</v>
      </c>
      <c r="BC12">
        <v>2.13</v>
      </c>
      <c r="BD12">
        <v>1.82</v>
      </c>
      <c r="BE12">
        <v>2.0499999999999998</v>
      </c>
      <c r="BF12">
        <v>1.77</v>
      </c>
      <c r="BG12">
        <v>2.16</v>
      </c>
      <c r="BH12">
        <v>1.81</v>
      </c>
      <c r="BI12">
        <v>-0.25</v>
      </c>
      <c r="BJ12">
        <v>1.97</v>
      </c>
      <c r="BK12">
        <v>1.93</v>
      </c>
      <c r="BL12">
        <v>1.98</v>
      </c>
      <c r="BM12">
        <v>1.92</v>
      </c>
      <c r="BN12">
        <v>1.98</v>
      </c>
      <c r="BO12">
        <v>1.95</v>
      </c>
      <c r="BP12">
        <v>1.95</v>
      </c>
      <c r="BQ12">
        <v>1.88</v>
      </c>
      <c r="BR12">
        <v>1.99</v>
      </c>
      <c r="BS12">
        <v>1.98</v>
      </c>
      <c r="BT12">
        <v>2.15</v>
      </c>
      <c r="BU12">
        <v>3.25</v>
      </c>
      <c r="BV12">
        <v>3.5</v>
      </c>
      <c r="BW12">
        <v>2.2000000000000002</v>
      </c>
      <c r="BX12">
        <v>3.25</v>
      </c>
      <c r="BY12">
        <v>3.2</v>
      </c>
      <c r="BZ12">
        <v>2.2000000000000002</v>
      </c>
      <c r="CA12">
        <v>3.1</v>
      </c>
      <c r="CB12">
        <v>3.2</v>
      </c>
      <c r="CC12">
        <v>2.16</v>
      </c>
      <c r="CD12">
        <v>3.39</v>
      </c>
      <c r="CE12">
        <v>3.62</v>
      </c>
      <c r="CF12">
        <v>2.25</v>
      </c>
      <c r="CG12">
        <v>3.3</v>
      </c>
      <c r="CH12">
        <v>3.1</v>
      </c>
      <c r="CI12">
        <v>2.2200000000000002</v>
      </c>
      <c r="CJ12">
        <v>3.36</v>
      </c>
      <c r="CK12">
        <v>3.53</v>
      </c>
      <c r="CL12">
        <v>2.38</v>
      </c>
      <c r="CM12">
        <v>3.39</v>
      </c>
      <c r="CN12">
        <v>3.62</v>
      </c>
      <c r="CO12">
        <v>2.2599999999999998</v>
      </c>
      <c r="CP12">
        <v>3.27</v>
      </c>
      <c r="CQ12">
        <v>3.27</v>
      </c>
      <c r="CR12">
        <v>2.36</v>
      </c>
      <c r="CS12">
        <v>3.35</v>
      </c>
      <c r="CT12">
        <v>3.5</v>
      </c>
      <c r="CU12">
        <v>2.1</v>
      </c>
      <c r="CV12">
        <v>1.7</v>
      </c>
      <c r="CW12">
        <v>2.12</v>
      </c>
      <c r="CX12">
        <v>1.78</v>
      </c>
      <c r="CY12">
        <v>2.35</v>
      </c>
      <c r="CZ12">
        <v>1.78</v>
      </c>
      <c r="DA12">
        <v>2.11</v>
      </c>
      <c r="DB12">
        <v>1.73</v>
      </c>
      <c r="DC12">
        <v>2.2200000000000002</v>
      </c>
      <c r="DD12">
        <v>1.8</v>
      </c>
      <c r="DE12">
        <v>-0.25</v>
      </c>
      <c r="DF12">
        <v>1.87</v>
      </c>
      <c r="DG12">
        <v>2.0299999999999998</v>
      </c>
      <c r="DH12">
        <v>1.86</v>
      </c>
      <c r="DI12">
        <v>2.0499999999999998</v>
      </c>
      <c r="DJ12">
        <v>2.0099999999999998</v>
      </c>
      <c r="DK12">
        <v>2.0499999999999998</v>
      </c>
      <c r="DL12">
        <v>1.92</v>
      </c>
      <c r="DM12">
        <v>1.91</v>
      </c>
      <c r="DN12">
        <v>2.0099999999999998</v>
      </c>
      <c r="DO12">
        <v>1.96</v>
      </c>
    </row>
    <row r="13" spans="1:119" s="1" customFormat="1" ht="15" customHeight="1" x14ac:dyDescent="0.35">
      <c r="A13" s="6" t="s">
        <v>397</v>
      </c>
      <c r="B13" s="2">
        <v>45521</v>
      </c>
      <c r="C13" s="3">
        <v>0.64583333333333337</v>
      </c>
      <c r="D13" t="s">
        <v>399</v>
      </c>
      <c r="E13" t="s">
        <v>410</v>
      </c>
      <c r="F13">
        <v>1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9</v>
      </c>
      <c r="M13">
        <v>14</v>
      </c>
      <c r="N13">
        <v>3</v>
      </c>
      <c r="O13">
        <v>4</v>
      </c>
      <c r="P13">
        <v>8</v>
      </c>
      <c r="Q13">
        <v>16</v>
      </c>
      <c r="R13">
        <v>7</v>
      </c>
      <c r="S13">
        <v>14</v>
      </c>
      <c r="T13">
        <v>0</v>
      </c>
      <c r="U13">
        <v>1</v>
      </c>
      <c r="V13">
        <v>0</v>
      </c>
      <c r="W13">
        <v>0</v>
      </c>
      <c r="X13">
        <v>2</v>
      </c>
      <c r="Y13">
        <v>3.3</v>
      </c>
      <c r="Z13">
        <v>3.9</v>
      </c>
      <c r="AA13">
        <v>1.98</v>
      </c>
      <c r="AB13">
        <v>3.4</v>
      </c>
      <c r="AC13">
        <v>3.6</v>
      </c>
      <c r="AD13">
        <v>2</v>
      </c>
      <c r="AE13">
        <v>3.3</v>
      </c>
      <c r="AF13">
        <v>3.8</v>
      </c>
      <c r="AG13">
        <v>2.0099999999999998</v>
      </c>
      <c r="AH13">
        <v>3.42</v>
      </c>
      <c r="AI13">
        <v>3.83</v>
      </c>
      <c r="AJ13">
        <v>2.0499999999999998</v>
      </c>
      <c r="AK13">
        <v>3.4</v>
      </c>
      <c r="AL13">
        <v>3.5</v>
      </c>
      <c r="AM13">
        <v>2.02</v>
      </c>
      <c r="AN13">
        <v>3.54</v>
      </c>
      <c r="AO13">
        <v>3.66</v>
      </c>
      <c r="AP13">
        <v>2.08</v>
      </c>
      <c r="AQ13">
        <v>3.54</v>
      </c>
      <c r="AR13">
        <v>3.96</v>
      </c>
      <c r="AS13">
        <v>2.0099999999999998</v>
      </c>
      <c r="AT13">
        <v>3.42</v>
      </c>
      <c r="AU13">
        <v>3.75</v>
      </c>
      <c r="AV13">
        <v>2.04</v>
      </c>
      <c r="AW13">
        <v>3.5</v>
      </c>
      <c r="AX13">
        <v>4</v>
      </c>
      <c r="AY13">
        <v>2.0299999999999998</v>
      </c>
      <c r="AZ13">
        <v>1.83</v>
      </c>
      <c r="BA13">
        <v>2.0099999999999998</v>
      </c>
      <c r="BB13">
        <v>1.85</v>
      </c>
      <c r="BC13">
        <v>2.06</v>
      </c>
      <c r="BD13">
        <v>1.87</v>
      </c>
      <c r="BE13">
        <v>1.99</v>
      </c>
      <c r="BF13">
        <v>1.82</v>
      </c>
      <c r="BG13">
        <v>2.06</v>
      </c>
      <c r="BH13">
        <v>1.84</v>
      </c>
      <c r="BI13">
        <v>-0.5</v>
      </c>
      <c r="BJ13">
        <v>2.0499999999999998</v>
      </c>
      <c r="BK13">
        <v>1.85</v>
      </c>
      <c r="BL13">
        <v>2.0299999999999998</v>
      </c>
      <c r="BM13">
        <v>1.85</v>
      </c>
      <c r="BN13">
        <v>2.08</v>
      </c>
      <c r="BO13">
        <v>1.89</v>
      </c>
      <c r="BP13">
        <v>2.02</v>
      </c>
      <c r="BQ13">
        <v>1.83</v>
      </c>
      <c r="BR13">
        <v>2.04</v>
      </c>
      <c r="BS13">
        <v>1.89</v>
      </c>
      <c r="BT13">
        <v>2.1</v>
      </c>
      <c r="BU13">
        <v>3.25</v>
      </c>
      <c r="BV13">
        <v>3.7</v>
      </c>
      <c r="BW13">
        <v>2.0499999999999998</v>
      </c>
      <c r="BX13">
        <v>3.3</v>
      </c>
      <c r="BY13">
        <v>3.5</v>
      </c>
      <c r="BZ13">
        <v>1.95</v>
      </c>
      <c r="CA13">
        <v>3.3</v>
      </c>
      <c r="CB13">
        <v>3.9</v>
      </c>
      <c r="CC13">
        <v>2.1</v>
      </c>
      <c r="CD13">
        <v>3.42</v>
      </c>
      <c r="CE13">
        <v>3.78</v>
      </c>
      <c r="CF13">
        <v>2</v>
      </c>
      <c r="CG13">
        <v>3.5</v>
      </c>
      <c r="CH13">
        <v>3.6</v>
      </c>
      <c r="CI13">
        <v>2.1</v>
      </c>
      <c r="CJ13">
        <v>3.33</v>
      </c>
      <c r="CK13">
        <v>3.92</v>
      </c>
      <c r="CL13">
        <v>2.1</v>
      </c>
      <c r="CM13">
        <v>3.51</v>
      </c>
      <c r="CN13">
        <v>4.0599999999999996</v>
      </c>
      <c r="CO13">
        <v>2.02</v>
      </c>
      <c r="CP13">
        <v>3.39</v>
      </c>
      <c r="CQ13">
        <v>3.79</v>
      </c>
      <c r="CR13">
        <v>2.1</v>
      </c>
      <c r="CS13">
        <v>3.55</v>
      </c>
      <c r="CT13">
        <v>4</v>
      </c>
      <c r="CU13">
        <v>2.0299999999999998</v>
      </c>
      <c r="CV13">
        <v>1.83</v>
      </c>
      <c r="CW13">
        <v>2.0499999999999998</v>
      </c>
      <c r="CX13">
        <v>1.85</v>
      </c>
      <c r="CY13">
        <v>2.1800000000000002</v>
      </c>
      <c r="CZ13">
        <v>1.86</v>
      </c>
      <c r="DA13">
        <v>2.02</v>
      </c>
      <c r="DB13">
        <v>1.8</v>
      </c>
      <c r="DC13">
        <v>2.12</v>
      </c>
      <c r="DD13">
        <v>1.87</v>
      </c>
      <c r="DE13">
        <v>-0.5</v>
      </c>
      <c r="DF13">
        <v>2.08</v>
      </c>
      <c r="DG13">
        <v>1.73</v>
      </c>
      <c r="DH13">
        <v>2.11</v>
      </c>
      <c r="DI13">
        <v>1.82</v>
      </c>
      <c r="DJ13">
        <v>2.11</v>
      </c>
      <c r="DK13">
        <v>1.89</v>
      </c>
      <c r="DL13">
        <v>2.0099999999999998</v>
      </c>
      <c r="DM13">
        <v>1.83</v>
      </c>
      <c r="DN13">
        <v>2.1</v>
      </c>
      <c r="DO13">
        <v>1.88</v>
      </c>
    </row>
    <row r="14" spans="1:119" s="1" customFormat="1" ht="15" customHeight="1" x14ac:dyDescent="0.35">
      <c r="A14" s="6" t="s">
        <v>397</v>
      </c>
      <c r="B14" s="2">
        <v>45521</v>
      </c>
      <c r="C14" s="3">
        <v>0.75</v>
      </c>
      <c r="D14" t="s">
        <v>401</v>
      </c>
      <c r="E14" t="s">
        <v>398</v>
      </c>
      <c r="F14">
        <v>1</v>
      </c>
      <c r="G14">
        <v>6</v>
      </c>
      <c r="H14" s="4" t="str">
        <f t="shared" si="2"/>
        <v>A</v>
      </c>
      <c r="I14">
        <v>1</v>
      </c>
      <c r="J14">
        <v>2</v>
      </c>
      <c r="K14" s="4" t="str">
        <f t="shared" si="3"/>
        <v>A</v>
      </c>
      <c r="L14">
        <v>12</v>
      </c>
      <c r="M14">
        <v>20</v>
      </c>
      <c r="N14">
        <v>6</v>
      </c>
      <c r="O14">
        <v>10</v>
      </c>
      <c r="P14">
        <v>9</v>
      </c>
      <c r="Q14">
        <v>10</v>
      </c>
      <c r="R14">
        <v>4</v>
      </c>
      <c r="S14">
        <v>3</v>
      </c>
      <c r="T14">
        <v>1</v>
      </c>
      <c r="U14">
        <v>1</v>
      </c>
      <c r="V14">
        <v>0</v>
      </c>
      <c r="W14">
        <v>0</v>
      </c>
      <c r="X14">
        <v>10</v>
      </c>
      <c r="Y14">
        <v>6</v>
      </c>
      <c r="Z14">
        <v>1.25</v>
      </c>
      <c r="AA14">
        <v>10.5</v>
      </c>
      <c r="AB14">
        <v>6</v>
      </c>
      <c r="AC14">
        <v>1.25</v>
      </c>
      <c r="AD14">
        <v>11</v>
      </c>
      <c r="AE14">
        <v>6</v>
      </c>
      <c r="AF14">
        <v>1.22</v>
      </c>
      <c r="AG14">
        <v>10.39</v>
      </c>
      <c r="AH14">
        <v>6.13</v>
      </c>
      <c r="AI14">
        <v>1.24</v>
      </c>
      <c r="AJ14">
        <v>12</v>
      </c>
      <c r="AK14">
        <v>5.8</v>
      </c>
      <c r="AL14">
        <v>1.22</v>
      </c>
      <c r="AM14">
        <v>11</v>
      </c>
      <c r="AN14">
        <v>6</v>
      </c>
      <c r="AO14">
        <v>1.26</v>
      </c>
      <c r="AP14">
        <v>12</v>
      </c>
      <c r="AQ14">
        <v>6.7</v>
      </c>
      <c r="AR14">
        <v>1.27</v>
      </c>
      <c r="AS14">
        <v>10.74</v>
      </c>
      <c r="AT14">
        <v>6.03</v>
      </c>
      <c r="AU14">
        <v>1.25</v>
      </c>
      <c r="AV14">
        <v>13</v>
      </c>
      <c r="AW14">
        <v>6.6</v>
      </c>
      <c r="AX14">
        <v>1.28</v>
      </c>
      <c r="AY14">
        <v>1.57</v>
      </c>
      <c r="AZ14">
        <v>2.35</v>
      </c>
      <c r="BA14">
        <v>1.57</v>
      </c>
      <c r="BB14">
        <v>2.4</v>
      </c>
      <c r="BC14">
        <v>1.62</v>
      </c>
      <c r="BD14">
        <v>2.4500000000000002</v>
      </c>
      <c r="BE14">
        <v>1.57</v>
      </c>
      <c r="BF14">
        <v>2.37</v>
      </c>
      <c r="BG14">
        <v>1.61</v>
      </c>
      <c r="BH14">
        <v>2.46</v>
      </c>
      <c r="BI14">
        <v>1.75</v>
      </c>
      <c r="BJ14">
        <v>1.9</v>
      </c>
      <c r="BK14">
        <v>2</v>
      </c>
      <c r="BL14">
        <v>1.88</v>
      </c>
      <c r="BM14">
        <v>1.96</v>
      </c>
      <c r="BN14">
        <v>1.91</v>
      </c>
      <c r="BO14">
        <v>2.0499999999999998</v>
      </c>
      <c r="BP14">
        <v>1.86</v>
      </c>
      <c r="BQ14">
        <v>1.95</v>
      </c>
      <c r="BR14">
        <v>1.81</v>
      </c>
      <c r="BS14">
        <v>1.98</v>
      </c>
      <c r="BT14">
        <v>10</v>
      </c>
      <c r="BU14">
        <v>6.5</v>
      </c>
      <c r="BV14">
        <v>1.22</v>
      </c>
      <c r="BW14">
        <v>11</v>
      </c>
      <c r="BX14">
        <v>6.5</v>
      </c>
      <c r="BY14">
        <v>1.22</v>
      </c>
      <c r="BZ14">
        <v>12</v>
      </c>
      <c r="CA14">
        <v>6.5</v>
      </c>
      <c r="CB14">
        <v>1.17</v>
      </c>
      <c r="CC14">
        <v>12.54</v>
      </c>
      <c r="CD14">
        <v>6.99</v>
      </c>
      <c r="CE14">
        <v>1.22</v>
      </c>
      <c r="CF14">
        <v>12</v>
      </c>
      <c r="CG14">
        <v>6.5</v>
      </c>
      <c r="CH14">
        <v>1.2</v>
      </c>
      <c r="CI14">
        <v>11.6</v>
      </c>
      <c r="CJ14">
        <v>7.26</v>
      </c>
      <c r="CK14">
        <v>1.24</v>
      </c>
      <c r="CL14">
        <v>12.54</v>
      </c>
      <c r="CM14">
        <v>7.26</v>
      </c>
      <c r="CN14">
        <v>1.26</v>
      </c>
      <c r="CO14">
        <v>11.58</v>
      </c>
      <c r="CP14">
        <v>6.64</v>
      </c>
      <c r="CQ14">
        <v>1.22</v>
      </c>
      <c r="CR14">
        <v>15</v>
      </c>
      <c r="CS14">
        <v>7.6</v>
      </c>
      <c r="CT14">
        <v>1.24</v>
      </c>
      <c r="CU14">
        <v>1.44</v>
      </c>
      <c r="CV14">
        <v>2.7</v>
      </c>
      <c r="CW14">
        <v>1.47</v>
      </c>
      <c r="CX14">
        <v>2.74</v>
      </c>
      <c r="CY14">
        <v>1.51</v>
      </c>
      <c r="CZ14">
        <v>2.75</v>
      </c>
      <c r="DA14">
        <v>1.47</v>
      </c>
      <c r="DB14">
        <v>2.65</v>
      </c>
      <c r="DC14">
        <v>1.52</v>
      </c>
      <c r="DD14">
        <v>2.86</v>
      </c>
      <c r="DE14">
        <v>1.75</v>
      </c>
      <c r="DF14">
        <v>2.04</v>
      </c>
      <c r="DG14">
        <v>1.86</v>
      </c>
      <c r="DH14">
        <v>2.0299999999999998</v>
      </c>
      <c r="DI14">
        <v>1.86</v>
      </c>
      <c r="DJ14">
        <v>2.1</v>
      </c>
      <c r="DK14">
        <v>1.91</v>
      </c>
      <c r="DL14">
        <v>2</v>
      </c>
      <c r="DM14">
        <v>1.85</v>
      </c>
      <c r="DN14">
        <v>2.08</v>
      </c>
      <c r="DO14">
        <v>1.91</v>
      </c>
    </row>
    <row r="15" spans="1:119" s="1" customFormat="1" ht="15" customHeight="1" x14ac:dyDescent="0.35">
      <c r="A15" s="6" t="s">
        <v>397</v>
      </c>
      <c r="B15" s="2">
        <v>45521</v>
      </c>
      <c r="C15" s="3">
        <v>0.85416666666666663</v>
      </c>
      <c r="D15" t="s">
        <v>409</v>
      </c>
      <c r="E15" t="s">
        <v>402</v>
      </c>
      <c r="F15">
        <v>3</v>
      </c>
      <c r="G15">
        <v>0</v>
      </c>
      <c r="H15" s="4" t="str">
        <f t="shared" si="2"/>
        <v>H</v>
      </c>
      <c r="I15">
        <v>0</v>
      </c>
      <c r="J15">
        <v>0</v>
      </c>
      <c r="K15" s="4" t="str">
        <f t="shared" si="3"/>
        <v>D</v>
      </c>
      <c r="L15">
        <v>26</v>
      </c>
      <c r="M15">
        <v>5</v>
      </c>
      <c r="N15">
        <v>7</v>
      </c>
      <c r="O15">
        <v>1</v>
      </c>
      <c r="P15">
        <v>6</v>
      </c>
      <c r="Q15">
        <v>14</v>
      </c>
      <c r="R15">
        <v>12</v>
      </c>
      <c r="S15">
        <v>2</v>
      </c>
      <c r="T15">
        <v>0</v>
      </c>
      <c r="U15">
        <v>1</v>
      </c>
      <c r="V15">
        <v>0</v>
      </c>
      <c r="W15">
        <v>0</v>
      </c>
      <c r="X15">
        <v>1.18</v>
      </c>
      <c r="Y15">
        <v>7.5</v>
      </c>
      <c r="Z15">
        <v>12</v>
      </c>
      <c r="AA15">
        <v>1.19</v>
      </c>
      <c r="AB15">
        <v>7</v>
      </c>
      <c r="AC15">
        <v>13</v>
      </c>
      <c r="AD15">
        <v>1.17</v>
      </c>
      <c r="AE15">
        <v>7</v>
      </c>
      <c r="AF15">
        <v>15</v>
      </c>
      <c r="AG15">
        <v>1.1599999999999999</v>
      </c>
      <c r="AH15">
        <v>7.79</v>
      </c>
      <c r="AI15">
        <v>13.97</v>
      </c>
      <c r="AJ15">
        <v>1.17</v>
      </c>
      <c r="AK15">
        <v>7</v>
      </c>
      <c r="AL15">
        <v>15</v>
      </c>
      <c r="AM15">
        <v>1.2</v>
      </c>
      <c r="AN15">
        <v>7.1</v>
      </c>
      <c r="AO15">
        <v>13.5</v>
      </c>
      <c r="AP15">
        <v>1.2</v>
      </c>
      <c r="AQ15">
        <v>8.6</v>
      </c>
      <c r="AR15">
        <v>15</v>
      </c>
      <c r="AS15">
        <v>1.18</v>
      </c>
      <c r="AT15">
        <v>7.44</v>
      </c>
      <c r="AU15">
        <v>13.53</v>
      </c>
      <c r="AV15">
        <v>1.2</v>
      </c>
      <c r="AW15">
        <v>8.1999999999999993</v>
      </c>
      <c r="AX15">
        <v>16</v>
      </c>
      <c r="AY15">
        <v>1.44</v>
      </c>
      <c r="AZ15">
        <v>2.7</v>
      </c>
      <c r="BA15">
        <v>1.41</v>
      </c>
      <c r="BB15">
        <v>2.85</v>
      </c>
      <c r="BC15">
        <v>1.46</v>
      </c>
      <c r="BD15">
        <v>2.93</v>
      </c>
      <c r="BE15">
        <v>1.42</v>
      </c>
      <c r="BF15">
        <v>2.79</v>
      </c>
      <c r="BG15">
        <v>1.47</v>
      </c>
      <c r="BH15">
        <v>2.8</v>
      </c>
      <c r="BI15">
        <v>-2</v>
      </c>
      <c r="BJ15">
        <v>1.95</v>
      </c>
      <c r="BK15">
        <v>1.95</v>
      </c>
      <c r="BL15">
        <v>1.92</v>
      </c>
      <c r="BM15">
        <v>1.93</v>
      </c>
      <c r="BN15">
        <v>2</v>
      </c>
      <c r="BO15">
        <v>1.98</v>
      </c>
      <c r="BP15">
        <v>1.93</v>
      </c>
      <c r="BQ15">
        <v>1.9</v>
      </c>
      <c r="BR15">
        <v>1.76</v>
      </c>
      <c r="BS15">
        <v>1.77</v>
      </c>
      <c r="BT15">
        <v>1.25</v>
      </c>
      <c r="BU15">
        <v>6.25</v>
      </c>
      <c r="BV15">
        <v>10</v>
      </c>
      <c r="BW15">
        <v>1.24</v>
      </c>
      <c r="BX15">
        <v>6.25</v>
      </c>
      <c r="BY15">
        <v>11</v>
      </c>
      <c r="BZ15">
        <v>1.18</v>
      </c>
      <c r="CA15">
        <v>6.5</v>
      </c>
      <c r="CB15">
        <v>13</v>
      </c>
      <c r="CC15">
        <v>1.21</v>
      </c>
      <c r="CD15">
        <v>6.98</v>
      </c>
      <c r="CE15">
        <v>13.63</v>
      </c>
      <c r="CF15">
        <v>1.22</v>
      </c>
      <c r="CG15">
        <v>6</v>
      </c>
      <c r="CH15">
        <v>12</v>
      </c>
      <c r="CI15">
        <v>1.27</v>
      </c>
      <c r="CJ15">
        <v>6.59</v>
      </c>
      <c r="CK15">
        <v>10.9</v>
      </c>
      <c r="CL15">
        <v>1.27</v>
      </c>
      <c r="CM15">
        <v>7.5</v>
      </c>
      <c r="CN15">
        <v>14</v>
      </c>
      <c r="CO15">
        <v>1.22</v>
      </c>
      <c r="CP15">
        <v>6.49</v>
      </c>
      <c r="CQ15">
        <v>12.44</v>
      </c>
      <c r="CR15">
        <v>1.24</v>
      </c>
      <c r="CS15">
        <v>7.4</v>
      </c>
      <c r="CT15">
        <v>15.5</v>
      </c>
      <c r="CU15">
        <v>1.6</v>
      </c>
      <c r="CV15">
        <v>2.2999999999999998</v>
      </c>
      <c r="CW15">
        <v>1.64</v>
      </c>
      <c r="CX15">
        <v>2.34</v>
      </c>
      <c r="CY15">
        <v>1.66</v>
      </c>
      <c r="CZ15">
        <v>2.38</v>
      </c>
      <c r="DA15">
        <v>1.61</v>
      </c>
      <c r="DB15">
        <v>2.3199999999999998</v>
      </c>
      <c r="DC15">
        <v>1.65</v>
      </c>
      <c r="DD15">
        <v>2.5</v>
      </c>
      <c r="DE15">
        <v>-1.75</v>
      </c>
      <c r="DF15">
        <v>1.98</v>
      </c>
      <c r="DG15">
        <v>1.92</v>
      </c>
      <c r="DH15">
        <v>1.97</v>
      </c>
      <c r="DI15">
        <v>1.92</v>
      </c>
      <c r="DJ15">
        <v>1.99</v>
      </c>
      <c r="DK15">
        <v>1.96</v>
      </c>
      <c r="DL15">
        <v>1.93</v>
      </c>
      <c r="DM15">
        <v>1.9</v>
      </c>
      <c r="DN15">
        <v>1.95</v>
      </c>
      <c r="DO15">
        <v>1.99</v>
      </c>
    </row>
    <row r="16" spans="1:119" s="1" customFormat="1" ht="15" customHeight="1" x14ac:dyDescent="0.35">
      <c r="A16" s="6" t="s">
        <v>397</v>
      </c>
      <c r="B16" s="2">
        <v>45522</v>
      </c>
      <c r="C16" s="3">
        <v>0.64583333333333337</v>
      </c>
      <c r="D16" t="s">
        <v>411</v>
      </c>
      <c r="E16" t="s">
        <v>436</v>
      </c>
      <c r="F16">
        <v>3</v>
      </c>
      <c r="G16">
        <v>1</v>
      </c>
      <c r="H16" s="4" t="str">
        <f t="shared" si="2"/>
        <v>H</v>
      </c>
      <c r="I16">
        <v>2</v>
      </c>
      <c r="J16">
        <v>1</v>
      </c>
      <c r="K16" s="4" t="str">
        <f t="shared" si="3"/>
        <v>H</v>
      </c>
      <c r="L16">
        <v>14</v>
      </c>
      <c r="M16">
        <v>15</v>
      </c>
      <c r="N16">
        <v>6</v>
      </c>
      <c r="O16">
        <v>3</v>
      </c>
      <c r="P16">
        <v>14</v>
      </c>
      <c r="Q16">
        <v>12</v>
      </c>
      <c r="R16">
        <v>7</v>
      </c>
      <c r="S16">
        <v>5</v>
      </c>
      <c r="T16">
        <v>1</v>
      </c>
      <c r="U16">
        <v>2</v>
      </c>
      <c r="V16">
        <v>0</v>
      </c>
      <c r="W16">
        <v>0</v>
      </c>
      <c r="X16">
        <v>2.2999999999999998</v>
      </c>
      <c r="Y16">
        <v>3.25</v>
      </c>
      <c r="Z16">
        <v>3.1</v>
      </c>
      <c r="AA16">
        <v>2.2999999999999998</v>
      </c>
      <c r="AB16">
        <v>3.25</v>
      </c>
      <c r="AC16">
        <v>3</v>
      </c>
      <c r="AD16">
        <v>2.2999999999999998</v>
      </c>
      <c r="AE16">
        <v>3.3</v>
      </c>
      <c r="AF16">
        <v>3.1</v>
      </c>
      <c r="AG16">
        <v>2.36</v>
      </c>
      <c r="AH16">
        <v>3.18</v>
      </c>
      <c r="AI16">
        <v>3.22</v>
      </c>
      <c r="AJ16">
        <v>2.2999999999999998</v>
      </c>
      <c r="AK16">
        <v>3.3</v>
      </c>
      <c r="AL16">
        <v>3</v>
      </c>
      <c r="AM16">
        <v>2.3199999999999998</v>
      </c>
      <c r="AN16">
        <v>3.36</v>
      </c>
      <c r="AO16">
        <v>3.09</v>
      </c>
      <c r="AP16">
        <v>2.41</v>
      </c>
      <c r="AQ16">
        <v>3.4</v>
      </c>
      <c r="AR16">
        <v>3.31</v>
      </c>
      <c r="AS16">
        <v>2.34</v>
      </c>
      <c r="AT16">
        <v>3.25</v>
      </c>
      <c r="AU16">
        <v>3.1</v>
      </c>
      <c r="AV16">
        <v>2.46</v>
      </c>
      <c r="AW16">
        <v>3.25</v>
      </c>
      <c r="AX16">
        <v>3.25</v>
      </c>
      <c r="AY16">
        <v>2.0499999999999998</v>
      </c>
      <c r="AZ16">
        <v>1.75</v>
      </c>
      <c r="BA16">
        <v>2.08</v>
      </c>
      <c r="BB16">
        <v>1.76</v>
      </c>
      <c r="BC16">
        <v>2.14</v>
      </c>
      <c r="BD16">
        <v>1.8</v>
      </c>
      <c r="BE16">
        <v>2.06</v>
      </c>
      <c r="BF16">
        <v>1.76</v>
      </c>
      <c r="BG16"/>
      <c r="BH16"/>
      <c r="BI16">
        <v>-0.25</v>
      </c>
      <c r="BJ16">
        <v>2.0299999999999998</v>
      </c>
      <c r="BK16">
        <v>1.87</v>
      </c>
      <c r="BL16">
        <v>2.02</v>
      </c>
      <c r="BM16">
        <v>1.84</v>
      </c>
      <c r="BN16">
        <v>2.11</v>
      </c>
      <c r="BO16">
        <v>1.89</v>
      </c>
      <c r="BP16">
        <v>2</v>
      </c>
      <c r="BQ16">
        <v>1.83</v>
      </c>
      <c r="BR16"/>
      <c r="BS16"/>
      <c r="BT16">
        <v>1.95</v>
      </c>
      <c r="BU16">
        <v>3.25</v>
      </c>
      <c r="BV16">
        <v>4.0999999999999996</v>
      </c>
      <c r="BW16">
        <v>1.98</v>
      </c>
      <c r="BX16">
        <v>3.2</v>
      </c>
      <c r="BY16">
        <v>3.9</v>
      </c>
      <c r="BZ16">
        <v>2</v>
      </c>
      <c r="CA16">
        <v>3</v>
      </c>
      <c r="CB16">
        <v>4</v>
      </c>
      <c r="CC16">
        <v>2.02</v>
      </c>
      <c r="CD16">
        <v>3.23</v>
      </c>
      <c r="CE16">
        <v>4.3600000000000003</v>
      </c>
      <c r="CF16">
        <v>2</v>
      </c>
      <c r="CG16">
        <v>3.25</v>
      </c>
      <c r="CH16">
        <v>3.75</v>
      </c>
      <c r="CI16">
        <v>1.98</v>
      </c>
      <c r="CJ16">
        <v>3.36</v>
      </c>
      <c r="CK16">
        <v>4.3899999999999997</v>
      </c>
      <c r="CL16">
        <v>2.19</v>
      </c>
      <c r="CM16">
        <v>3.36</v>
      </c>
      <c r="CN16">
        <v>4.3899999999999997</v>
      </c>
      <c r="CO16">
        <v>2.04</v>
      </c>
      <c r="CP16">
        <v>3.19</v>
      </c>
      <c r="CQ16">
        <v>4</v>
      </c>
      <c r="CR16">
        <v>2.12</v>
      </c>
      <c r="CS16">
        <v>3.25</v>
      </c>
      <c r="CT16">
        <v>4.3</v>
      </c>
      <c r="CU16">
        <v>2.2999999999999998</v>
      </c>
      <c r="CV16">
        <v>1.6</v>
      </c>
      <c r="CW16">
        <v>2.4</v>
      </c>
      <c r="CX16">
        <v>1.62</v>
      </c>
      <c r="CY16">
        <v>2.4700000000000002</v>
      </c>
      <c r="CZ16">
        <v>1.66</v>
      </c>
      <c r="DA16">
        <v>2.34</v>
      </c>
      <c r="DB16">
        <v>1.6</v>
      </c>
      <c r="DC16">
        <v>2.44</v>
      </c>
      <c r="DD16">
        <v>1.68</v>
      </c>
      <c r="DE16">
        <v>-0.5</v>
      </c>
      <c r="DF16">
        <v>2.0099999999999998</v>
      </c>
      <c r="DG16">
        <v>1.89</v>
      </c>
      <c r="DH16">
        <v>2.0299999999999998</v>
      </c>
      <c r="DI16">
        <v>1.88</v>
      </c>
      <c r="DJ16">
        <v>2.17</v>
      </c>
      <c r="DK16">
        <v>1.92</v>
      </c>
      <c r="DL16">
        <v>2.0499999999999998</v>
      </c>
      <c r="DM16">
        <v>1.81</v>
      </c>
      <c r="DN16">
        <v>2.12</v>
      </c>
      <c r="DO16">
        <v>1.87</v>
      </c>
    </row>
    <row r="17" spans="1:119" s="1" customFormat="1" ht="15" customHeight="1" x14ac:dyDescent="0.35">
      <c r="A17" s="6" t="s">
        <v>397</v>
      </c>
      <c r="B17" s="2">
        <v>45522</v>
      </c>
      <c r="C17" s="3">
        <v>0.75</v>
      </c>
      <c r="D17" t="s">
        <v>437</v>
      </c>
      <c r="E17" t="s">
        <v>406</v>
      </c>
      <c r="F17">
        <v>1</v>
      </c>
      <c r="G17">
        <v>0</v>
      </c>
      <c r="H17" s="4" t="str">
        <f t="shared" si="2"/>
        <v>H</v>
      </c>
      <c r="I17">
        <v>1</v>
      </c>
      <c r="J17">
        <v>0</v>
      </c>
      <c r="K17" s="4" t="str">
        <f t="shared" si="3"/>
        <v>H</v>
      </c>
      <c r="L17">
        <v>14</v>
      </c>
      <c r="M17">
        <v>3</v>
      </c>
      <c r="N17">
        <v>5</v>
      </c>
      <c r="O17">
        <v>1</v>
      </c>
      <c r="P17">
        <v>15</v>
      </c>
      <c r="Q17">
        <v>17</v>
      </c>
      <c r="R17">
        <v>9</v>
      </c>
      <c r="S17">
        <v>3</v>
      </c>
      <c r="T17">
        <v>2</v>
      </c>
      <c r="U17">
        <v>1</v>
      </c>
      <c r="V17">
        <v>0</v>
      </c>
      <c r="W17">
        <v>0</v>
      </c>
      <c r="X17">
        <v>1.57</v>
      </c>
      <c r="Y17">
        <v>4</v>
      </c>
      <c r="Z17">
        <v>5.5</v>
      </c>
      <c r="AA17">
        <v>1.58</v>
      </c>
      <c r="AB17">
        <v>4</v>
      </c>
      <c r="AC17">
        <v>5.25</v>
      </c>
      <c r="AD17">
        <v>1.55</v>
      </c>
      <c r="AE17">
        <v>4</v>
      </c>
      <c r="AF17">
        <v>6</v>
      </c>
      <c r="AG17">
        <v>1.56</v>
      </c>
      <c r="AH17">
        <v>4.0599999999999996</v>
      </c>
      <c r="AI17">
        <v>5.84</v>
      </c>
      <c r="AJ17">
        <v>1.57</v>
      </c>
      <c r="AK17">
        <v>4</v>
      </c>
      <c r="AL17">
        <v>5.5</v>
      </c>
      <c r="AM17">
        <v>1.6</v>
      </c>
      <c r="AN17">
        <v>4.0999999999999996</v>
      </c>
      <c r="AO17">
        <v>5.45</v>
      </c>
      <c r="AP17">
        <v>1.6</v>
      </c>
      <c r="AQ17">
        <v>4.2</v>
      </c>
      <c r="AR17">
        <v>6.2</v>
      </c>
      <c r="AS17">
        <v>1.58</v>
      </c>
      <c r="AT17">
        <v>4.03</v>
      </c>
      <c r="AU17">
        <v>5.68</v>
      </c>
      <c r="AV17">
        <v>1.57</v>
      </c>
      <c r="AW17">
        <v>4.2</v>
      </c>
      <c r="AX17">
        <v>6</v>
      </c>
      <c r="AY17">
        <v>1.93</v>
      </c>
      <c r="AZ17">
        <v>1.93</v>
      </c>
      <c r="BA17">
        <v>1.88</v>
      </c>
      <c r="BB17">
        <v>1.94</v>
      </c>
      <c r="BC17">
        <v>1.96</v>
      </c>
      <c r="BD17">
        <v>1.98</v>
      </c>
      <c r="BE17">
        <v>1.89</v>
      </c>
      <c r="BF17">
        <v>1.91</v>
      </c>
      <c r="BG17"/>
      <c r="BH17"/>
      <c r="BI17">
        <v>-1</v>
      </c>
      <c r="BJ17">
        <v>2.0499999999999998</v>
      </c>
      <c r="BK17">
        <v>1.85</v>
      </c>
      <c r="BL17">
        <v>2.0099999999999998</v>
      </c>
      <c r="BM17">
        <v>1.85</v>
      </c>
      <c r="BN17">
        <v>2.0699999999999998</v>
      </c>
      <c r="BO17">
        <v>1.88</v>
      </c>
      <c r="BP17">
        <v>2.0099999999999998</v>
      </c>
      <c r="BQ17">
        <v>1.83</v>
      </c>
      <c r="BR17"/>
      <c r="BS17"/>
      <c r="BT17">
        <v>1.53</v>
      </c>
      <c r="BU17">
        <v>4</v>
      </c>
      <c r="BV17">
        <v>6.25</v>
      </c>
      <c r="BW17">
        <v>1.52</v>
      </c>
      <c r="BX17">
        <v>4</v>
      </c>
      <c r="BY17">
        <v>6</v>
      </c>
      <c r="BZ17">
        <v>1.44</v>
      </c>
      <c r="CA17">
        <v>4</v>
      </c>
      <c r="CB17">
        <v>6.5</v>
      </c>
      <c r="CC17">
        <v>1.54</v>
      </c>
      <c r="CD17">
        <v>4.13</v>
      </c>
      <c r="CE17">
        <v>6.89</v>
      </c>
      <c r="CF17">
        <v>1.5</v>
      </c>
      <c r="CG17">
        <v>4</v>
      </c>
      <c r="CH17">
        <v>6.5</v>
      </c>
      <c r="CI17">
        <v>1.57</v>
      </c>
      <c r="CJ17">
        <v>4.12</v>
      </c>
      <c r="CK17">
        <v>6.67</v>
      </c>
      <c r="CL17">
        <v>1.57</v>
      </c>
      <c r="CM17">
        <v>4.2</v>
      </c>
      <c r="CN17">
        <v>7</v>
      </c>
      <c r="CO17">
        <v>1.52</v>
      </c>
      <c r="CP17">
        <v>4.05</v>
      </c>
      <c r="CQ17">
        <v>6.55</v>
      </c>
      <c r="CR17">
        <v>1.54</v>
      </c>
      <c r="CS17">
        <v>4.4000000000000004</v>
      </c>
      <c r="CT17">
        <v>7.6</v>
      </c>
      <c r="CU17">
        <v>2.0299999999999998</v>
      </c>
      <c r="CV17">
        <v>1.83</v>
      </c>
      <c r="CW17">
        <v>2.0499999999999998</v>
      </c>
      <c r="CX17">
        <v>1.85</v>
      </c>
      <c r="CY17">
        <v>2.0699999999999998</v>
      </c>
      <c r="CZ17">
        <v>1.87</v>
      </c>
      <c r="DA17">
        <v>1.98</v>
      </c>
      <c r="DB17">
        <v>1.83</v>
      </c>
      <c r="DC17">
        <v>2.1</v>
      </c>
      <c r="DD17">
        <v>1.89</v>
      </c>
      <c r="DE17">
        <v>-1</v>
      </c>
      <c r="DF17">
        <v>1.95</v>
      </c>
      <c r="DG17">
        <v>1.95</v>
      </c>
      <c r="DH17">
        <v>1.94</v>
      </c>
      <c r="DI17">
        <v>1.96</v>
      </c>
      <c r="DJ17">
        <v>1.97</v>
      </c>
      <c r="DK17">
        <v>1.98</v>
      </c>
      <c r="DL17">
        <v>1.91</v>
      </c>
      <c r="DM17">
        <v>1.93</v>
      </c>
      <c r="DN17">
        <v>1.98</v>
      </c>
      <c r="DO17">
        <v>2.0099999999999998</v>
      </c>
    </row>
    <row r="18" spans="1:119" s="1" customFormat="1" ht="15" customHeight="1" x14ac:dyDescent="0.35">
      <c r="A18" s="6" t="s">
        <v>397</v>
      </c>
      <c r="B18" s="2">
        <v>45522</v>
      </c>
      <c r="C18" s="3">
        <v>0.85416666666666663</v>
      </c>
      <c r="D18" t="s">
        <v>403</v>
      </c>
      <c r="E18" t="s">
        <v>412</v>
      </c>
      <c r="F18">
        <v>0</v>
      </c>
      <c r="G18">
        <v>1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7</v>
      </c>
      <c r="M18">
        <v>12</v>
      </c>
      <c r="N18">
        <v>1</v>
      </c>
      <c r="O18">
        <v>3</v>
      </c>
      <c r="P18">
        <v>8</v>
      </c>
      <c r="Q18">
        <v>9</v>
      </c>
      <c r="R18">
        <v>3</v>
      </c>
      <c r="S18">
        <v>8</v>
      </c>
      <c r="T18">
        <v>3</v>
      </c>
      <c r="U18">
        <v>1</v>
      </c>
      <c r="V18">
        <v>0</v>
      </c>
      <c r="W18">
        <v>0</v>
      </c>
      <c r="X18">
        <v>5.5</v>
      </c>
      <c r="Y18">
        <v>3.9</v>
      </c>
      <c r="Z18">
        <v>1.6</v>
      </c>
      <c r="AA18">
        <v>5</v>
      </c>
      <c r="AB18">
        <v>4</v>
      </c>
      <c r="AC18">
        <v>1.6</v>
      </c>
      <c r="AD18">
        <v>5.5</v>
      </c>
      <c r="AE18">
        <v>4</v>
      </c>
      <c r="AF18">
        <v>1.57</v>
      </c>
      <c r="AG18">
        <v>5.22</v>
      </c>
      <c r="AH18">
        <v>4.2300000000000004</v>
      </c>
      <c r="AI18">
        <v>1.59</v>
      </c>
      <c r="AJ18">
        <v>5</v>
      </c>
      <c r="AK18">
        <v>4</v>
      </c>
      <c r="AL18">
        <v>1.6</v>
      </c>
      <c r="AM18">
        <v>5.2</v>
      </c>
      <c r="AN18">
        <v>4.1500000000000004</v>
      </c>
      <c r="AO18">
        <v>1.62</v>
      </c>
      <c r="AP18">
        <v>5.75</v>
      </c>
      <c r="AQ18">
        <v>4.4000000000000004</v>
      </c>
      <c r="AR18">
        <v>1.64</v>
      </c>
      <c r="AS18">
        <v>5.2</v>
      </c>
      <c r="AT18">
        <v>4.16</v>
      </c>
      <c r="AU18">
        <v>1.6</v>
      </c>
      <c r="AV18">
        <v>5.6</v>
      </c>
      <c r="AW18">
        <v>4.5</v>
      </c>
      <c r="AX18">
        <v>1.6</v>
      </c>
      <c r="AY18">
        <v>1.73</v>
      </c>
      <c r="AZ18">
        <v>2.08</v>
      </c>
      <c r="BA18">
        <v>1.77</v>
      </c>
      <c r="BB18">
        <v>2.0699999999999998</v>
      </c>
      <c r="BC18">
        <v>1.81</v>
      </c>
      <c r="BD18">
        <v>2.17</v>
      </c>
      <c r="BE18">
        <v>1.74</v>
      </c>
      <c r="BF18">
        <v>2.09</v>
      </c>
      <c r="BG18"/>
      <c r="BH18"/>
      <c r="BI18">
        <v>1</v>
      </c>
      <c r="BJ18">
        <v>1.83</v>
      </c>
      <c r="BK18">
        <v>2.0699999999999998</v>
      </c>
      <c r="BL18">
        <v>1.83</v>
      </c>
      <c r="BM18">
        <v>2.04</v>
      </c>
      <c r="BN18">
        <v>1.86</v>
      </c>
      <c r="BO18">
        <v>2.12</v>
      </c>
      <c r="BP18">
        <v>1.82</v>
      </c>
      <c r="BQ18">
        <v>2.0299999999999998</v>
      </c>
      <c r="BR18"/>
      <c r="BS18"/>
      <c r="BT18">
        <v>5.5</v>
      </c>
      <c r="BU18">
        <v>3.8</v>
      </c>
      <c r="BV18">
        <v>1.62</v>
      </c>
      <c r="BW18">
        <v>5</v>
      </c>
      <c r="BX18">
        <v>4</v>
      </c>
      <c r="BY18">
        <v>1.6</v>
      </c>
      <c r="BZ18">
        <v>5</v>
      </c>
      <c r="CA18">
        <v>4</v>
      </c>
      <c r="CB18">
        <v>1.55</v>
      </c>
      <c r="CC18">
        <v>5.47</v>
      </c>
      <c r="CD18">
        <v>4.2</v>
      </c>
      <c r="CE18">
        <v>1.63</v>
      </c>
      <c r="CF18">
        <v>5.5</v>
      </c>
      <c r="CG18">
        <v>4.2</v>
      </c>
      <c r="CH18">
        <v>1.55</v>
      </c>
      <c r="CI18">
        <v>5.68</v>
      </c>
      <c r="CJ18">
        <v>3.92</v>
      </c>
      <c r="CK18">
        <v>1.67</v>
      </c>
      <c r="CL18">
        <v>5.8</v>
      </c>
      <c r="CM18">
        <v>4.4000000000000004</v>
      </c>
      <c r="CN18">
        <v>1.67</v>
      </c>
      <c r="CO18">
        <v>5.41</v>
      </c>
      <c r="CP18">
        <v>4.08</v>
      </c>
      <c r="CQ18">
        <v>1.6</v>
      </c>
      <c r="CR18">
        <v>5.9</v>
      </c>
      <c r="CS18">
        <v>4.4000000000000004</v>
      </c>
      <c r="CT18">
        <v>1.65</v>
      </c>
      <c r="CU18">
        <v>1.8</v>
      </c>
      <c r="CV18">
        <v>2</v>
      </c>
      <c r="CW18">
        <v>1.79</v>
      </c>
      <c r="CX18">
        <v>2.11</v>
      </c>
      <c r="CY18">
        <v>1.9</v>
      </c>
      <c r="CZ18">
        <v>2.17</v>
      </c>
      <c r="DA18">
        <v>1.76</v>
      </c>
      <c r="DB18">
        <v>2.0699999999999998</v>
      </c>
      <c r="DC18">
        <v>1.82</v>
      </c>
      <c r="DD18">
        <v>2.1800000000000002</v>
      </c>
      <c r="DE18">
        <v>1</v>
      </c>
      <c r="DF18">
        <v>1.83</v>
      </c>
      <c r="DG18">
        <v>2.0699999999999998</v>
      </c>
      <c r="DH18">
        <v>1.83</v>
      </c>
      <c r="DI18">
        <v>2.09</v>
      </c>
      <c r="DJ18">
        <v>1.88</v>
      </c>
      <c r="DK18">
        <v>2.13</v>
      </c>
      <c r="DL18">
        <v>1.82</v>
      </c>
      <c r="DM18">
        <v>2.04</v>
      </c>
      <c r="DN18">
        <v>1.86</v>
      </c>
      <c r="DO18">
        <v>2.13</v>
      </c>
    </row>
    <row r="19" spans="1:119" s="1" customFormat="1" ht="15" customHeight="1" x14ac:dyDescent="0.35">
      <c r="A19" s="6" t="s">
        <v>397</v>
      </c>
      <c r="B19" s="2">
        <v>45523</v>
      </c>
      <c r="C19" s="3">
        <v>0.84375</v>
      </c>
      <c r="D19" t="s">
        <v>413</v>
      </c>
      <c r="E19" t="s">
        <v>408</v>
      </c>
      <c r="F19">
        <v>0</v>
      </c>
      <c r="G19">
        <v>3</v>
      </c>
      <c r="H19" s="4" t="str">
        <f t="shared" si="2"/>
        <v>A</v>
      </c>
      <c r="I19">
        <v>0</v>
      </c>
      <c r="J19">
        <v>1</v>
      </c>
      <c r="K19" s="4" t="str">
        <f t="shared" si="3"/>
        <v>A</v>
      </c>
      <c r="L19">
        <v>8</v>
      </c>
      <c r="M19">
        <v>11</v>
      </c>
      <c r="N19">
        <v>2</v>
      </c>
      <c r="O19">
        <v>8</v>
      </c>
      <c r="P19">
        <v>10</v>
      </c>
      <c r="Q19">
        <v>10</v>
      </c>
      <c r="R19">
        <v>2</v>
      </c>
      <c r="S19">
        <v>4</v>
      </c>
      <c r="T19">
        <v>3</v>
      </c>
      <c r="U19">
        <v>1</v>
      </c>
      <c r="V19">
        <v>0</v>
      </c>
      <c r="W19">
        <v>0</v>
      </c>
      <c r="X19">
        <v>2.5</v>
      </c>
      <c r="Y19">
        <v>3.2</v>
      </c>
      <c r="Z19">
        <v>2.88</v>
      </c>
      <c r="AA19">
        <v>2.4500000000000002</v>
      </c>
      <c r="AB19">
        <v>3.2</v>
      </c>
      <c r="AC19">
        <v>2.85</v>
      </c>
      <c r="AD19">
        <v>2.5499999999999998</v>
      </c>
      <c r="AE19">
        <v>3.1</v>
      </c>
      <c r="AF19">
        <v>2.88</v>
      </c>
      <c r="AG19">
        <v>2.52</v>
      </c>
      <c r="AH19">
        <v>3.22</v>
      </c>
      <c r="AI19">
        <v>2.92</v>
      </c>
      <c r="AJ19">
        <v>2.4</v>
      </c>
      <c r="AK19">
        <v>3.25</v>
      </c>
      <c r="AL19">
        <v>2.88</v>
      </c>
      <c r="AM19">
        <v>2.46</v>
      </c>
      <c r="AN19">
        <v>3.28</v>
      </c>
      <c r="AO19">
        <v>2.94</v>
      </c>
      <c r="AP19">
        <v>2.6</v>
      </c>
      <c r="AQ19">
        <v>3.32</v>
      </c>
      <c r="AR19">
        <v>3</v>
      </c>
      <c r="AS19">
        <v>2.48</v>
      </c>
      <c r="AT19">
        <v>3.22</v>
      </c>
      <c r="AU19">
        <v>2.91</v>
      </c>
      <c r="AV19">
        <v>1.05</v>
      </c>
      <c r="AW19">
        <v>1.01</v>
      </c>
      <c r="AX19">
        <v>1.05</v>
      </c>
      <c r="AY19">
        <v>2.15</v>
      </c>
      <c r="AZ19">
        <v>1.67</v>
      </c>
      <c r="BA19">
        <v>2.2000000000000002</v>
      </c>
      <c r="BB19">
        <v>1.68</v>
      </c>
      <c r="BC19">
        <v>2.25</v>
      </c>
      <c r="BD19">
        <v>1.72</v>
      </c>
      <c r="BE19">
        <v>2.1800000000000002</v>
      </c>
      <c r="BF19">
        <v>1.67</v>
      </c>
      <c r="BG19"/>
      <c r="BH19"/>
      <c r="BI19">
        <v>0</v>
      </c>
      <c r="BJ19">
        <v>1.82</v>
      </c>
      <c r="BK19">
        <v>2.08</v>
      </c>
      <c r="BL19">
        <v>1.79</v>
      </c>
      <c r="BM19">
        <v>2.08</v>
      </c>
      <c r="BN19">
        <v>1.83</v>
      </c>
      <c r="BO19">
        <v>2.13</v>
      </c>
      <c r="BP19">
        <v>1.78</v>
      </c>
      <c r="BQ19">
        <v>2.09</v>
      </c>
      <c r="BR19"/>
      <c r="BS19"/>
      <c r="BT19">
        <v>3</v>
      </c>
      <c r="BU19">
        <v>3.25</v>
      </c>
      <c r="BV19">
        <v>2.4</v>
      </c>
      <c r="BW19">
        <v>2.95</v>
      </c>
      <c r="BX19">
        <v>3.1</v>
      </c>
      <c r="BY19">
        <v>2.4</v>
      </c>
      <c r="BZ19">
        <v>2.9</v>
      </c>
      <c r="CA19">
        <v>3.1</v>
      </c>
      <c r="CB19">
        <v>2.5</v>
      </c>
      <c r="CC19">
        <v>3.12</v>
      </c>
      <c r="CD19">
        <v>3.27</v>
      </c>
      <c r="CE19">
        <v>2.46</v>
      </c>
      <c r="CF19">
        <v>3</v>
      </c>
      <c r="CG19">
        <v>3.2</v>
      </c>
      <c r="CH19">
        <v>2.38</v>
      </c>
      <c r="CI19">
        <v>3.08</v>
      </c>
      <c r="CJ19">
        <v>3.34</v>
      </c>
      <c r="CK19">
        <v>2.46</v>
      </c>
      <c r="CL19">
        <v>3.27</v>
      </c>
      <c r="CM19">
        <v>3.34</v>
      </c>
      <c r="CN19">
        <v>2.5</v>
      </c>
      <c r="CO19">
        <v>3.03</v>
      </c>
      <c r="CP19">
        <v>3.21</v>
      </c>
      <c r="CQ19">
        <v>2.42</v>
      </c>
      <c r="CR19">
        <v>3.2</v>
      </c>
      <c r="CS19">
        <v>3.3</v>
      </c>
      <c r="CT19">
        <v>2.54</v>
      </c>
      <c r="CU19">
        <v>2.1</v>
      </c>
      <c r="CV19">
        <v>1.7</v>
      </c>
      <c r="CW19">
        <v>2.17</v>
      </c>
      <c r="CX19">
        <v>1.75</v>
      </c>
      <c r="CY19">
        <v>2.25</v>
      </c>
      <c r="CZ19">
        <v>1.77</v>
      </c>
      <c r="DA19">
        <v>2.13</v>
      </c>
      <c r="DB19">
        <v>1.72</v>
      </c>
      <c r="DC19">
        <v>2.2000000000000002</v>
      </c>
      <c r="DD19">
        <v>1.8</v>
      </c>
      <c r="DE19">
        <v>0.25</v>
      </c>
      <c r="DF19">
        <v>1.8</v>
      </c>
      <c r="DG19">
        <v>2.1</v>
      </c>
      <c r="DH19">
        <v>1.81</v>
      </c>
      <c r="DI19">
        <v>2.11</v>
      </c>
      <c r="DJ19">
        <v>1.85</v>
      </c>
      <c r="DK19">
        <v>2.14</v>
      </c>
      <c r="DL19">
        <v>1.79</v>
      </c>
      <c r="DM19">
        <v>2.06</v>
      </c>
      <c r="DN19">
        <v>1.84</v>
      </c>
      <c r="DO19">
        <v>2.15</v>
      </c>
    </row>
    <row r="20" spans="1:119" s="1" customFormat="1" ht="15" customHeight="1" x14ac:dyDescent="0.35">
      <c r="A20" s="6" t="s">
        <v>397</v>
      </c>
      <c r="B20" s="2">
        <v>45527</v>
      </c>
      <c r="C20" s="3">
        <v>0.84375</v>
      </c>
      <c r="D20" t="s">
        <v>410</v>
      </c>
      <c r="E20" t="s">
        <v>398</v>
      </c>
      <c r="F20">
        <v>0</v>
      </c>
      <c r="G20">
        <v>5</v>
      </c>
      <c r="H20" s="4" t="str">
        <f t="shared" ref="H20:H28" si="4">IF(OR(F20="",G20=""),"",IF(F20&gt;G20,"H",IF(F20=G20,"D","A")))</f>
        <v>A</v>
      </c>
      <c r="I20">
        <v>0</v>
      </c>
      <c r="J20">
        <v>2</v>
      </c>
      <c r="K20" s="4" t="str">
        <f t="shared" si="3"/>
        <v>A</v>
      </c>
      <c r="L20">
        <v>4</v>
      </c>
      <c r="M20">
        <v>28</v>
      </c>
      <c r="N20">
        <v>1</v>
      </c>
      <c r="O20">
        <v>8</v>
      </c>
      <c r="P20">
        <v>18</v>
      </c>
      <c r="Q20">
        <v>5</v>
      </c>
      <c r="R20">
        <v>1</v>
      </c>
      <c r="S20">
        <v>5</v>
      </c>
      <c r="T20">
        <v>4</v>
      </c>
      <c r="U20">
        <v>1</v>
      </c>
      <c r="V20">
        <v>0</v>
      </c>
      <c r="W20">
        <v>0</v>
      </c>
      <c r="X20">
        <v>10</v>
      </c>
      <c r="Y20">
        <v>8</v>
      </c>
      <c r="Z20">
        <v>1.2</v>
      </c>
      <c r="AA20">
        <v>11.5</v>
      </c>
      <c r="AB20">
        <v>7.25</v>
      </c>
      <c r="AC20">
        <v>1.19</v>
      </c>
      <c r="AD20">
        <v>15</v>
      </c>
      <c r="AE20">
        <v>7.5</v>
      </c>
      <c r="AF20">
        <v>1.1499999999999999</v>
      </c>
      <c r="AG20">
        <v>13.09</v>
      </c>
      <c r="AH20">
        <v>7.98</v>
      </c>
      <c r="AI20">
        <v>1.19</v>
      </c>
      <c r="AJ20">
        <v>13</v>
      </c>
      <c r="AK20">
        <v>7</v>
      </c>
      <c r="AL20">
        <v>1.18</v>
      </c>
      <c r="AM20">
        <v>13</v>
      </c>
      <c r="AN20">
        <v>7.3</v>
      </c>
      <c r="AO20">
        <v>1.2</v>
      </c>
      <c r="AP20">
        <v>15</v>
      </c>
      <c r="AQ20">
        <v>8.3000000000000007</v>
      </c>
      <c r="AR20">
        <v>1.21</v>
      </c>
      <c r="AS20">
        <v>12.84</v>
      </c>
      <c r="AT20">
        <v>7.49</v>
      </c>
      <c r="AU20">
        <v>1.19</v>
      </c>
      <c r="AV20">
        <v>17.5</v>
      </c>
      <c r="AW20">
        <v>8.4</v>
      </c>
      <c r="AX20">
        <v>1.2</v>
      </c>
      <c r="AY20">
        <v>1.36</v>
      </c>
      <c r="AZ20">
        <v>3.1</v>
      </c>
      <c r="BA20">
        <v>1.38</v>
      </c>
      <c r="BB20">
        <v>3.12</v>
      </c>
      <c r="BC20">
        <v>1.41</v>
      </c>
      <c r="BD20">
        <v>3.17</v>
      </c>
      <c r="BE20">
        <v>1.37</v>
      </c>
      <c r="BF20">
        <v>3.03</v>
      </c>
      <c r="BG20">
        <v>1.4</v>
      </c>
      <c r="BH20">
        <v>3.35</v>
      </c>
      <c r="BI20">
        <v>2</v>
      </c>
      <c r="BJ20">
        <v>1.98</v>
      </c>
      <c r="BK20">
        <v>1.92</v>
      </c>
      <c r="BL20">
        <v>1.98</v>
      </c>
      <c r="BM20">
        <v>1.91</v>
      </c>
      <c r="BN20">
        <v>1.99</v>
      </c>
      <c r="BO20">
        <v>1.94</v>
      </c>
      <c r="BP20">
        <v>1.94</v>
      </c>
      <c r="BQ20">
        <v>1.9</v>
      </c>
      <c r="BR20">
        <v>1.99</v>
      </c>
      <c r="BS20">
        <v>1.93</v>
      </c>
      <c r="BT20">
        <v>12</v>
      </c>
      <c r="BU20">
        <v>7.5</v>
      </c>
      <c r="BV20">
        <v>1.18</v>
      </c>
      <c r="BW20">
        <v>12.5</v>
      </c>
      <c r="BX20">
        <v>7.5</v>
      </c>
      <c r="BY20">
        <v>1.18</v>
      </c>
      <c r="BZ20">
        <v>15</v>
      </c>
      <c r="CA20">
        <v>8</v>
      </c>
      <c r="CB20">
        <v>1.1499999999999999</v>
      </c>
      <c r="CC20">
        <v>13.74</v>
      </c>
      <c r="CD20">
        <v>8.18</v>
      </c>
      <c r="CE20">
        <v>1.18</v>
      </c>
      <c r="CF20">
        <v>13</v>
      </c>
      <c r="CG20">
        <v>7.5</v>
      </c>
      <c r="CH20">
        <v>1.17</v>
      </c>
      <c r="CI20">
        <v>13.6</v>
      </c>
      <c r="CJ20">
        <v>8.2200000000000006</v>
      </c>
      <c r="CK20">
        <v>1.2</v>
      </c>
      <c r="CL20">
        <v>15</v>
      </c>
      <c r="CM20">
        <v>8.3000000000000007</v>
      </c>
      <c r="CN20">
        <v>1.2</v>
      </c>
      <c r="CO20">
        <v>13.56</v>
      </c>
      <c r="CP20">
        <v>7.58</v>
      </c>
      <c r="CQ20">
        <v>1.18</v>
      </c>
      <c r="CR20">
        <v>18</v>
      </c>
      <c r="CS20">
        <v>8.8000000000000007</v>
      </c>
      <c r="CT20">
        <v>1.2</v>
      </c>
      <c r="CU20">
        <v>1.36</v>
      </c>
      <c r="CV20">
        <v>3.1</v>
      </c>
      <c r="CW20">
        <v>1.37</v>
      </c>
      <c r="CX20">
        <v>3.2</v>
      </c>
      <c r="CY20">
        <v>1.41</v>
      </c>
      <c r="CZ20">
        <v>3.41</v>
      </c>
      <c r="DA20">
        <v>1.36</v>
      </c>
      <c r="DB20">
        <v>3.12</v>
      </c>
      <c r="DC20">
        <v>1.38</v>
      </c>
      <c r="DD20">
        <v>3.55</v>
      </c>
      <c r="DE20">
        <v>2</v>
      </c>
      <c r="DF20">
        <v>2.04</v>
      </c>
      <c r="DG20">
        <v>1.86</v>
      </c>
      <c r="DH20">
        <v>2.0099999999999998</v>
      </c>
      <c r="DI20">
        <v>1.88</v>
      </c>
      <c r="DJ20">
        <v>2.06</v>
      </c>
      <c r="DK20">
        <v>1.97</v>
      </c>
      <c r="DL20">
        <v>1.97</v>
      </c>
      <c r="DM20">
        <v>1.88</v>
      </c>
      <c r="DN20">
        <v>2.06</v>
      </c>
      <c r="DO20">
        <v>1.89</v>
      </c>
    </row>
    <row r="21" spans="1:119" s="1" customFormat="1" ht="15" customHeight="1" x14ac:dyDescent="0.35">
      <c r="A21" s="6" t="s">
        <v>397</v>
      </c>
      <c r="B21" s="2">
        <v>45528</v>
      </c>
      <c r="C21" s="3">
        <v>0.64583333333333337</v>
      </c>
      <c r="D21" t="s">
        <v>402</v>
      </c>
      <c r="E21" t="s">
        <v>407</v>
      </c>
      <c r="F21">
        <v>0</v>
      </c>
      <c r="G21">
        <v>2</v>
      </c>
      <c r="H21" s="4" t="str">
        <f t="shared" si="4"/>
        <v>A</v>
      </c>
      <c r="I21">
        <v>0</v>
      </c>
      <c r="J21">
        <v>0</v>
      </c>
      <c r="K21" s="4" t="str">
        <f t="shared" si="3"/>
        <v>D</v>
      </c>
      <c r="L21">
        <v>10</v>
      </c>
      <c r="M21">
        <v>7</v>
      </c>
      <c r="N21">
        <v>3</v>
      </c>
      <c r="O21">
        <v>4</v>
      </c>
      <c r="P21">
        <v>14</v>
      </c>
      <c r="Q21">
        <v>21</v>
      </c>
      <c r="R21">
        <v>7</v>
      </c>
      <c r="S21">
        <v>1</v>
      </c>
      <c r="T21">
        <v>4</v>
      </c>
      <c r="U21">
        <v>4</v>
      </c>
      <c r="V21">
        <v>1</v>
      </c>
      <c r="W21">
        <v>0</v>
      </c>
      <c r="X21">
        <v>2.75</v>
      </c>
      <c r="Y21">
        <v>3.1</v>
      </c>
      <c r="Z21">
        <v>2.63</v>
      </c>
      <c r="AA21">
        <v>2.6</v>
      </c>
      <c r="AB21">
        <v>3.2</v>
      </c>
      <c r="AC21">
        <v>2.6</v>
      </c>
      <c r="AD21">
        <v>2.7</v>
      </c>
      <c r="AE21">
        <v>3.2</v>
      </c>
      <c r="AF21">
        <v>2.6</v>
      </c>
      <c r="AG21">
        <v>2.79</v>
      </c>
      <c r="AH21">
        <v>3.27</v>
      </c>
      <c r="AI21">
        <v>2.59</v>
      </c>
      <c r="AJ21">
        <v>2.62</v>
      </c>
      <c r="AK21">
        <v>3.3</v>
      </c>
      <c r="AL21">
        <v>2.6</v>
      </c>
      <c r="AM21">
        <v>2.74</v>
      </c>
      <c r="AN21">
        <v>3.34</v>
      </c>
      <c r="AO21">
        <v>2.56</v>
      </c>
      <c r="AP21">
        <v>2.83</v>
      </c>
      <c r="AQ21">
        <v>3.36</v>
      </c>
      <c r="AR21">
        <v>2.7</v>
      </c>
      <c r="AS21">
        <v>2.74</v>
      </c>
      <c r="AT21">
        <v>3.26</v>
      </c>
      <c r="AU21">
        <v>2.58</v>
      </c>
      <c r="AV21">
        <v>2.82</v>
      </c>
      <c r="AW21">
        <v>3.3</v>
      </c>
      <c r="AX21">
        <v>2.62</v>
      </c>
      <c r="AY21">
        <v>2.0499999999999998</v>
      </c>
      <c r="AZ21">
        <v>1.75</v>
      </c>
      <c r="BA21">
        <v>2.08</v>
      </c>
      <c r="BB21">
        <v>1.78</v>
      </c>
      <c r="BC21">
        <v>2.13</v>
      </c>
      <c r="BD21">
        <v>1.8</v>
      </c>
      <c r="BE21">
        <v>2.0499999999999998</v>
      </c>
      <c r="BF21">
        <v>1.76</v>
      </c>
      <c r="BG21"/>
      <c r="BH21"/>
      <c r="BI21">
        <v>0</v>
      </c>
      <c r="BJ21">
        <v>2.0099999999999998</v>
      </c>
      <c r="BK21">
        <v>1.89</v>
      </c>
      <c r="BL21">
        <v>2.0099999999999998</v>
      </c>
      <c r="BM21">
        <v>1.86</v>
      </c>
      <c r="BN21">
        <v>2.04</v>
      </c>
      <c r="BO21">
        <v>1.91</v>
      </c>
      <c r="BP21">
        <v>2</v>
      </c>
      <c r="BQ21">
        <v>1.88</v>
      </c>
      <c r="BR21">
        <v>1.97</v>
      </c>
      <c r="BS21">
        <v>1.86</v>
      </c>
      <c r="BT21">
        <v>3</v>
      </c>
      <c r="BU21">
        <v>2.75</v>
      </c>
      <c r="BV21">
        <v>2.7</v>
      </c>
      <c r="BW21">
        <v>2.95</v>
      </c>
      <c r="BX21">
        <v>2.85</v>
      </c>
      <c r="BY21">
        <v>2.6</v>
      </c>
      <c r="BZ21">
        <v>2.9</v>
      </c>
      <c r="CA21">
        <v>2.8</v>
      </c>
      <c r="CB21">
        <v>2.63</v>
      </c>
      <c r="CC21">
        <v>3.07</v>
      </c>
      <c r="CD21">
        <v>2.91</v>
      </c>
      <c r="CE21">
        <v>2.74</v>
      </c>
      <c r="CF21">
        <v>3</v>
      </c>
      <c r="CG21">
        <v>3</v>
      </c>
      <c r="CH21">
        <v>2.5</v>
      </c>
      <c r="CI21">
        <v>3.24</v>
      </c>
      <c r="CJ21">
        <v>2.85</v>
      </c>
      <c r="CK21">
        <v>2.7</v>
      </c>
      <c r="CL21">
        <v>3.24</v>
      </c>
      <c r="CM21">
        <v>3</v>
      </c>
      <c r="CN21">
        <v>2.74</v>
      </c>
      <c r="CO21">
        <v>3.02</v>
      </c>
      <c r="CP21">
        <v>2.89</v>
      </c>
      <c r="CQ21">
        <v>2.64</v>
      </c>
      <c r="CR21">
        <v>3.2</v>
      </c>
      <c r="CS21">
        <v>2.94</v>
      </c>
      <c r="CT21">
        <v>2.82</v>
      </c>
      <c r="CU21">
        <v>2.88</v>
      </c>
      <c r="CV21">
        <v>1.4</v>
      </c>
      <c r="CW21">
        <v>2.86</v>
      </c>
      <c r="CX21">
        <v>1.45</v>
      </c>
      <c r="CY21">
        <v>2.93</v>
      </c>
      <c r="CZ21">
        <v>1.52</v>
      </c>
      <c r="DA21">
        <v>2.74</v>
      </c>
      <c r="DB21">
        <v>1.45</v>
      </c>
      <c r="DC21">
        <v>3</v>
      </c>
      <c r="DD21">
        <v>1.48</v>
      </c>
      <c r="DE21">
        <v>0</v>
      </c>
      <c r="DF21">
        <v>2.0499999999999998</v>
      </c>
      <c r="DG21">
        <v>1.85</v>
      </c>
      <c r="DH21">
        <v>2.0699999999999998</v>
      </c>
      <c r="DI21">
        <v>1.85</v>
      </c>
      <c r="DJ21">
        <v>2.1</v>
      </c>
      <c r="DK21">
        <v>1.88</v>
      </c>
      <c r="DL21">
        <v>2.06</v>
      </c>
      <c r="DM21">
        <v>1.82</v>
      </c>
      <c r="DN21">
        <v>2.11</v>
      </c>
      <c r="DO21">
        <v>1.88</v>
      </c>
    </row>
    <row r="22" spans="1:119" s="1" customFormat="1" ht="15" customHeight="1" x14ac:dyDescent="0.35">
      <c r="A22" s="6" t="s">
        <v>397</v>
      </c>
      <c r="B22" s="2">
        <v>45528</v>
      </c>
      <c r="C22" s="3">
        <v>0.75</v>
      </c>
      <c r="D22" t="s">
        <v>404</v>
      </c>
      <c r="E22" t="s">
        <v>399</v>
      </c>
      <c r="F22">
        <v>2</v>
      </c>
      <c r="G22">
        <v>0</v>
      </c>
      <c r="H22" s="4" t="str">
        <f t="shared" si="4"/>
        <v>H</v>
      </c>
      <c r="I22">
        <v>2</v>
      </c>
      <c r="J22">
        <v>0</v>
      </c>
      <c r="K22" s="4" t="str">
        <f t="shared" si="3"/>
        <v>H</v>
      </c>
      <c r="L22">
        <v>23</v>
      </c>
      <c r="M22">
        <v>0</v>
      </c>
      <c r="N22">
        <v>12</v>
      </c>
      <c r="O22">
        <v>0</v>
      </c>
      <c r="P22">
        <v>14</v>
      </c>
      <c r="Q22">
        <v>15</v>
      </c>
      <c r="R22">
        <v>9</v>
      </c>
      <c r="S22">
        <v>3</v>
      </c>
      <c r="T22">
        <v>0</v>
      </c>
      <c r="U22">
        <v>2</v>
      </c>
      <c r="V22">
        <v>0</v>
      </c>
      <c r="W22">
        <v>1</v>
      </c>
      <c r="X22">
        <v>1.25</v>
      </c>
      <c r="Y22">
        <v>6.25</v>
      </c>
      <c r="Z22">
        <v>10</v>
      </c>
      <c r="AA22">
        <v>1.25</v>
      </c>
      <c r="AB22">
        <v>5.75</v>
      </c>
      <c r="AC22">
        <v>11.5</v>
      </c>
      <c r="AD22">
        <v>1.18</v>
      </c>
      <c r="AE22">
        <v>6.5</v>
      </c>
      <c r="AF22">
        <v>14</v>
      </c>
      <c r="AG22">
        <v>1.22</v>
      </c>
      <c r="AH22">
        <v>6.09</v>
      </c>
      <c r="AI22">
        <v>12.66</v>
      </c>
      <c r="AJ22">
        <v>1.22</v>
      </c>
      <c r="AK22">
        <v>5.8</v>
      </c>
      <c r="AL22">
        <v>12</v>
      </c>
      <c r="AM22">
        <v>1.27</v>
      </c>
      <c r="AN22">
        <v>5.85</v>
      </c>
      <c r="AO22">
        <v>11</v>
      </c>
      <c r="AP22">
        <v>1.27</v>
      </c>
      <c r="AQ22">
        <v>6.5</v>
      </c>
      <c r="AR22">
        <v>14</v>
      </c>
      <c r="AS22">
        <v>1.23</v>
      </c>
      <c r="AT22">
        <v>6.01</v>
      </c>
      <c r="AU22">
        <v>12.26</v>
      </c>
      <c r="AV22">
        <v>1.25</v>
      </c>
      <c r="AW22">
        <v>7.2</v>
      </c>
      <c r="AX22">
        <v>15.5</v>
      </c>
      <c r="AY22">
        <v>1.7</v>
      </c>
      <c r="AZ22">
        <v>2.1</v>
      </c>
      <c r="BA22">
        <v>1.73</v>
      </c>
      <c r="BB22">
        <v>2.13</v>
      </c>
      <c r="BC22">
        <v>1.77</v>
      </c>
      <c r="BD22">
        <v>2.19</v>
      </c>
      <c r="BE22">
        <v>1.72</v>
      </c>
      <c r="BF22">
        <v>2.11</v>
      </c>
      <c r="BG22"/>
      <c r="BH22"/>
      <c r="BI22">
        <v>-1.75</v>
      </c>
      <c r="BJ22">
        <v>2.02</v>
      </c>
      <c r="BK22">
        <v>1.88</v>
      </c>
      <c r="BL22">
        <v>1.99</v>
      </c>
      <c r="BM22">
        <v>1.87</v>
      </c>
      <c r="BN22">
        <v>2.08</v>
      </c>
      <c r="BO22">
        <v>1.9</v>
      </c>
      <c r="BP22">
        <v>1.98</v>
      </c>
      <c r="BQ22">
        <v>1.85</v>
      </c>
      <c r="BR22">
        <v>2.0299999999999998</v>
      </c>
      <c r="BS22">
        <v>1.87</v>
      </c>
      <c r="BT22">
        <v>1.25</v>
      </c>
      <c r="BU22">
        <v>6.5</v>
      </c>
      <c r="BV22">
        <v>10</v>
      </c>
      <c r="BW22">
        <v>1.23</v>
      </c>
      <c r="BX22">
        <v>6</v>
      </c>
      <c r="BY22">
        <v>11.5</v>
      </c>
      <c r="BZ22">
        <v>1.17</v>
      </c>
      <c r="CA22">
        <v>6.5</v>
      </c>
      <c r="CB22">
        <v>12</v>
      </c>
      <c r="CC22">
        <v>1.22</v>
      </c>
      <c r="CD22">
        <v>6.52</v>
      </c>
      <c r="CE22">
        <v>13.53</v>
      </c>
      <c r="CF22">
        <v>1.22</v>
      </c>
      <c r="CG22">
        <v>6</v>
      </c>
      <c r="CH22">
        <v>11</v>
      </c>
      <c r="CI22">
        <v>1.27</v>
      </c>
      <c r="CJ22">
        <v>6.69</v>
      </c>
      <c r="CK22">
        <v>10.7</v>
      </c>
      <c r="CL22">
        <v>1.27</v>
      </c>
      <c r="CM22">
        <v>6.7</v>
      </c>
      <c r="CN22">
        <v>14</v>
      </c>
      <c r="CO22">
        <v>1.23</v>
      </c>
      <c r="CP22">
        <v>6.24</v>
      </c>
      <c r="CQ22">
        <v>12.1</v>
      </c>
      <c r="CR22">
        <v>1.24</v>
      </c>
      <c r="CS22">
        <v>7.4</v>
      </c>
      <c r="CT22">
        <v>16</v>
      </c>
      <c r="CU22">
        <v>1.6</v>
      </c>
      <c r="CV22">
        <v>2.2999999999999998</v>
      </c>
      <c r="CW22">
        <v>1.63</v>
      </c>
      <c r="CX22">
        <v>2.34</v>
      </c>
      <c r="CY22">
        <v>1.65</v>
      </c>
      <c r="CZ22">
        <v>2.38</v>
      </c>
      <c r="DA22">
        <v>1.61</v>
      </c>
      <c r="DB22">
        <v>2.2999999999999998</v>
      </c>
      <c r="DC22">
        <v>1.66</v>
      </c>
      <c r="DD22">
        <v>2.46</v>
      </c>
      <c r="DE22">
        <v>-1.75</v>
      </c>
      <c r="DF22">
        <v>1.95</v>
      </c>
      <c r="DG22">
        <v>1.95</v>
      </c>
      <c r="DH22">
        <v>1.94</v>
      </c>
      <c r="DI22">
        <v>1.92</v>
      </c>
      <c r="DJ22">
        <v>2.02</v>
      </c>
      <c r="DK22">
        <v>1.98</v>
      </c>
      <c r="DL22">
        <v>1.93</v>
      </c>
      <c r="DM22">
        <v>1.9</v>
      </c>
      <c r="DN22">
        <v>2</v>
      </c>
      <c r="DO22">
        <v>1.95</v>
      </c>
    </row>
    <row r="23" spans="1:119" s="1" customFormat="1" ht="15" customHeight="1" x14ac:dyDescent="0.35">
      <c r="A23" s="6" t="s">
        <v>397</v>
      </c>
      <c r="B23" s="2">
        <v>45528</v>
      </c>
      <c r="C23" s="3">
        <v>0.85416666666666663</v>
      </c>
      <c r="D23" t="s">
        <v>409</v>
      </c>
      <c r="E23" t="s">
        <v>413</v>
      </c>
      <c r="F23">
        <v>1</v>
      </c>
      <c r="G23">
        <v>0</v>
      </c>
      <c r="H23" s="4" t="str">
        <f t="shared" si="4"/>
        <v>H</v>
      </c>
      <c r="I23">
        <v>1</v>
      </c>
      <c r="J23">
        <v>0</v>
      </c>
      <c r="K23" s="4" t="str">
        <f t="shared" si="3"/>
        <v>H</v>
      </c>
      <c r="L23">
        <v>16</v>
      </c>
      <c r="M23">
        <v>5</v>
      </c>
      <c r="N23">
        <v>9</v>
      </c>
      <c r="O23">
        <v>0</v>
      </c>
      <c r="P23">
        <v>19</v>
      </c>
      <c r="Q23">
        <v>12</v>
      </c>
      <c r="R23">
        <v>12</v>
      </c>
      <c r="S23">
        <v>2</v>
      </c>
      <c r="T23">
        <v>4</v>
      </c>
      <c r="U23">
        <v>3</v>
      </c>
      <c r="V23">
        <v>0</v>
      </c>
      <c r="W23">
        <v>0</v>
      </c>
      <c r="X23">
        <v>1.18</v>
      </c>
      <c r="Y23">
        <v>7.5</v>
      </c>
      <c r="Z23">
        <v>13</v>
      </c>
      <c r="AA23">
        <v>1.18</v>
      </c>
      <c r="AB23">
        <v>7</v>
      </c>
      <c r="AC23">
        <v>14.5</v>
      </c>
      <c r="AD23">
        <v>1.1299999999999999</v>
      </c>
      <c r="AE23">
        <v>8</v>
      </c>
      <c r="AF23">
        <v>17</v>
      </c>
      <c r="AG23">
        <v>1.1599999999999999</v>
      </c>
      <c r="AH23">
        <v>7.53</v>
      </c>
      <c r="AI23">
        <v>15.22</v>
      </c>
      <c r="AJ23">
        <v>1.18</v>
      </c>
      <c r="AK23">
        <v>7</v>
      </c>
      <c r="AL23">
        <v>13</v>
      </c>
      <c r="AM23">
        <v>1.21</v>
      </c>
      <c r="AN23">
        <v>7</v>
      </c>
      <c r="AO23">
        <v>12.5</v>
      </c>
      <c r="AP23">
        <v>1.21</v>
      </c>
      <c r="AQ23">
        <v>8.1</v>
      </c>
      <c r="AR23">
        <v>17</v>
      </c>
      <c r="AS23">
        <v>1.18</v>
      </c>
      <c r="AT23">
        <v>7.23</v>
      </c>
      <c r="AU23">
        <v>14.79</v>
      </c>
      <c r="AV23">
        <v>1.18</v>
      </c>
      <c r="AW23">
        <v>9.1999999999999993</v>
      </c>
      <c r="AX23">
        <v>20</v>
      </c>
      <c r="AY23">
        <v>1.5</v>
      </c>
      <c r="AZ23">
        <v>2.5</v>
      </c>
      <c r="BA23">
        <v>1.52</v>
      </c>
      <c r="BB23">
        <v>2.57</v>
      </c>
      <c r="BC23">
        <v>1.54</v>
      </c>
      <c r="BD23">
        <v>2.66</v>
      </c>
      <c r="BE23">
        <v>1.49</v>
      </c>
      <c r="BF23">
        <v>2.54</v>
      </c>
      <c r="BG23">
        <v>1.53</v>
      </c>
      <c r="BH23">
        <v>2.68</v>
      </c>
      <c r="BI23">
        <v>-2</v>
      </c>
      <c r="BJ23">
        <v>1.95</v>
      </c>
      <c r="BK23">
        <v>1.95</v>
      </c>
      <c r="BL23">
        <v>1.94</v>
      </c>
      <c r="BM23">
        <v>1.91</v>
      </c>
      <c r="BN23">
        <v>1.96</v>
      </c>
      <c r="BO23">
        <v>1.97</v>
      </c>
      <c r="BP23">
        <v>1.93</v>
      </c>
      <c r="BQ23">
        <v>1.9</v>
      </c>
      <c r="BR23">
        <v>1.94</v>
      </c>
      <c r="BS23">
        <v>1.92</v>
      </c>
      <c r="BT23">
        <v>1.1399999999999999</v>
      </c>
      <c r="BU23">
        <v>8.5</v>
      </c>
      <c r="BV23">
        <v>17</v>
      </c>
      <c r="BW23">
        <v>1.17</v>
      </c>
      <c r="BX23">
        <v>7.5</v>
      </c>
      <c r="BY23">
        <v>14</v>
      </c>
      <c r="BZ23">
        <v>1.1000000000000001</v>
      </c>
      <c r="CA23">
        <v>8</v>
      </c>
      <c r="CB23">
        <v>17</v>
      </c>
      <c r="CC23">
        <v>1.1499999999999999</v>
      </c>
      <c r="CD23">
        <v>8.35</v>
      </c>
      <c r="CE23">
        <v>18.93</v>
      </c>
      <c r="CF23">
        <v>1.17</v>
      </c>
      <c r="CG23">
        <v>7</v>
      </c>
      <c r="CH23">
        <v>15</v>
      </c>
      <c r="CI23">
        <v>1.1499999999999999</v>
      </c>
      <c r="CJ23">
        <v>8.99</v>
      </c>
      <c r="CK23">
        <v>18.600000000000001</v>
      </c>
      <c r="CL23">
        <v>1.18</v>
      </c>
      <c r="CM23">
        <v>9.1</v>
      </c>
      <c r="CN23">
        <v>19.13</v>
      </c>
      <c r="CO23">
        <v>1.1499999999999999</v>
      </c>
      <c r="CP23">
        <v>7.86</v>
      </c>
      <c r="CQ23">
        <v>16.87</v>
      </c>
      <c r="CR23">
        <v>1.1599999999999999</v>
      </c>
      <c r="CS23">
        <v>9.4</v>
      </c>
      <c r="CT23">
        <v>26</v>
      </c>
      <c r="CU23">
        <v>1.44</v>
      </c>
      <c r="CV23">
        <v>2.7</v>
      </c>
      <c r="CW23">
        <v>1.5</v>
      </c>
      <c r="CX23">
        <v>2.66</v>
      </c>
      <c r="CY23">
        <v>1.5</v>
      </c>
      <c r="CZ23">
        <v>2.82</v>
      </c>
      <c r="DA23">
        <v>1.47</v>
      </c>
      <c r="DB23">
        <v>2.67</v>
      </c>
      <c r="DC23">
        <v>1.5</v>
      </c>
      <c r="DD23">
        <v>2.9</v>
      </c>
      <c r="DE23">
        <v>-2</v>
      </c>
      <c r="DF23">
        <v>1.9</v>
      </c>
      <c r="DG23">
        <v>2</v>
      </c>
      <c r="DH23">
        <v>1.92</v>
      </c>
      <c r="DI23">
        <v>1.97</v>
      </c>
      <c r="DJ23">
        <v>1.96</v>
      </c>
      <c r="DK23">
        <v>2.04</v>
      </c>
      <c r="DL23">
        <v>1.88</v>
      </c>
      <c r="DM23">
        <v>1.97</v>
      </c>
      <c r="DN23">
        <v>1.95</v>
      </c>
      <c r="DO23">
        <v>2</v>
      </c>
    </row>
    <row r="24" spans="1:119" s="1" customFormat="1" ht="15" customHeight="1" x14ac:dyDescent="0.35">
      <c r="A24" s="6" t="s">
        <v>397</v>
      </c>
      <c r="B24" s="2">
        <v>45528</v>
      </c>
      <c r="C24" s="3">
        <v>0.85416666666666663</v>
      </c>
      <c r="D24" t="s">
        <v>408</v>
      </c>
      <c r="E24" t="s">
        <v>403</v>
      </c>
      <c r="F24">
        <v>1</v>
      </c>
      <c r="G24">
        <v>0</v>
      </c>
      <c r="H24" s="4" t="str">
        <f t="shared" si="4"/>
        <v>H</v>
      </c>
      <c r="I24">
        <v>1</v>
      </c>
      <c r="J24">
        <v>0</v>
      </c>
      <c r="K24" s="4" t="str">
        <f t="shared" si="3"/>
        <v>H</v>
      </c>
      <c r="L24">
        <v>10</v>
      </c>
      <c r="M24">
        <v>5</v>
      </c>
      <c r="N24">
        <v>4</v>
      </c>
      <c r="O24">
        <v>2</v>
      </c>
      <c r="P24">
        <v>18</v>
      </c>
      <c r="Q24">
        <v>16</v>
      </c>
      <c r="R24">
        <v>7</v>
      </c>
      <c r="S24">
        <v>3</v>
      </c>
      <c r="T24">
        <v>1</v>
      </c>
      <c r="U24">
        <v>3</v>
      </c>
      <c r="V24">
        <v>0</v>
      </c>
      <c r="W24">
        <v>0</v>
      </c>
      <c r="X24">
        <v>1.55</v>
      </c>
      <c r="Y24">
        <v>3.8</v>
      </c>
      <c r="Z24">
        <v>6.5</v>
      </c>
      <c r="AA24">
        <v>1.6</v>
      </c>
      <c r="AB24">
        <v>3.8</v>
      </c>
      <c r="AC24">
        <v>5.5</v>
      </c>
      <c r="AD24">
        <v>1.55</v>
      </c>
      <c r="AE24">
        <v>3.9</v>
      </c>
      <c r="AF24">
        <v>6</v>
      </c>
      <c r="AG24">
        <v>1.55</v>
      </c>
      <c r="AH24">
        <v>4.0199999999999996</v>
      </c>
      <c r="AI24">
        <v>6.22</v>
      </c>
      <c r="AJ24">
        <v>1.55</v>
      </c>
      <c r="AK24">
        <v>3.9</v>
      </c>
      <c r="AL24">
        <v>5.8</v>
      </c>
      <c r="AM24">
        <v>1.6</v>
      </c>
      <c r="AN24">
        <v>3.98</v>
      </c>
      <c r="AO24">
        <v>5.7</v>
      </c>
      <c r="AP24">
        <v>1.6</v>
      </c>
      <c r="AQ24">
        <v>4.0199999999999996</v>
      </c>
      <c r="AR24">
        <v>6.5</v>
      </c>
      <c r="AS24">
        <v>1.56</v>
      </c>
      <c r="AT24">
        <v>3.94</v>
      </c>
      <c r="AU24">
        <v>5.96</v>
      </c>
      <c r="AV24">
        <v>1.59</v>
      </c>
      <c r="AW24">
        <v>4.3</v>
      </c>
      <c r="AX24">
        <v>7</v>
      </c>
      <c r="AY24">
        <v>2.0299999999999998</v>
      </c>
      <c r="AZ24">
        <v>1.83</v>
      </c>
      <c r="BA24">
        <v>2.0099999999999998</v>
      </c>
      <c r="BB24">
        <v>1.85</v>
      </c>
      <c r="BC24">
        <v>2.06</v>
      </c>
      <c r="BD24">
        <v>1.86</v>
      </c>
      <c r="BE24">
        <v>2</v>
      </c>
      <c r="BF24">
        <v>1.81</v>
      </c>
      <c r="BG24">
        <v>2.02</v>
      </c>
      <c r="BH24">
        <v>1.86</v>
      </c>
      <c r="BI24">
        <v>-1</v>
      </c>
      <c r="BJ24">
        <v>2.04</v>
      </c>
      <c r="BK24">
        <v>1.86</v>
      </c>
      <c r="BL24">
        <v>2.02</v>
      </c>
      <c r="BM24">
        <v>1.86</v>
      </c>
      <c r="BN24">
        <v>2.0699999999999998</v>
      </c>
      <c r="BO24">
        <v>1.88</v>
      </c>
      <c r="BP24">
        <v>2.0099999999999998</v>
      </c>
      <c r="BQ24">
        <v>1.83</v>
      </c>
      <c r="BR24">
        <v>2.0299999999999998</v>
      </c>
      <c r="BS24">
        <v>1.89</v>
      </c>
      <c r="BT24">
        <v>1.57</v>
      </c>
      <c r="BU24">
        <v>3.7</v>
      </c>
      <c r="BV24">
        <v>6.5</v>
      </c>
      <c r="BW24">
        <v>1.58</v>
      </c>
      <c r="BX24">
        <v>3.7</v>
      </c>
      <c r="BY24">
        <v>5.75</v>
      </c>
      <c r="BZ24">
        <v>1.53</v>
      </c>
      <c r="CA24">
        <v>3.7</v>
      </c>
      <c r="CB24">
        <v>6</v>
      </c>
      <c r="CC24">
        <v>1.58</v>
      </c>
      <c r="CD24">
        <v>3.97</v>
      </c>
      <c r="CE24">
        <v>6.52</v>
      </c>
      <c r="CF24">
        <v>1.57</v>
      </c>
      <c r="CG24">
        <v>3.8</v>
      </c>
      <c r="CH24">
        <v>5.8</v>
      </c>
      <c r="CI24">
        <v>1.6</v>
      </c>
      <c r="CJ24">
        <v>3.81</v>
      </c>
      <c r="CK24">
        <v>6.93</v>
      </c>
      <c r="CL24">
        <v>1.65</v>
      </c>
      <c r="CM24">
        <v>3.97</v>
      </c>
      <c r="CN24">
        <v>6.93</v>
      </c>
      <c r="CO24">
        <v>1.59</v>
      </c>
      <c r="CP24">
        <v>3.77</v>
      </c>
      <c r="CQ24">
        <v>6.06</v>
      </c>
      <c r="CR24">
        <v>1.63</v>
      </c>
      <c r="CS24">
        <v>4</v>
      </c>
      <c r="CT24">
        <v>7</v>
      </c>
      <c r="CU24">
        <v>2.08</v>
      </c>
      <c r="CV24">
        <v>1.73</v>
      </c>
      <c r="CW24">
        <v>2.1</v>
      </c>
      <c r="CX24">
        <v>1.79</v>
      </c>
      <c r="CY24">
        <v>2.2400000000000002</v>
      </c>
      <c r="CZ24">
        <v>1.8</v>
      </c>
      <c r="DA24">
        <v>2.09</v>
      </c>
      <c r="DB24">
        <v>1.74</v>
      </c>
      <c r="DC24">
        <v>2.1800000000000002</v>
      </c>
      <c r="DD24">
        <v>1.82</v>
      </c>
      <c r="DE24">
        <v>-1</v>
      </c>
      <c r="DF24">
        <v>2.06</v>
      </c>
      <c r="DG24">
        <v>1.84</v>
      </c>
      <c r="DH24">
        <v>2.08</v>
      </c>
      <c r="DI24">
        <v>1.84</v>
      </c>
      <c r="DJ24">
        <v>2.11</v>
      </c>
      <c r="DK24">
        <v>1.87</v>
      </c>
      <c r="DL24">
        <v>2.04</v>
      </c>
      <c r="DM24">
        <v>1.81</v>
      </c>
      <c r="DN24">
        <v>2.11</v>
      </c>
      <c r="DO24">
        <v>1.86</v>
      </c>
    </row>
    <row r="25" spans="1:119" s="1" customFormat="1" ht="15" customHeight="1" x14ac:dyDescent="0.35">
      <c r="A25" s="6" t="s">
        <v>397</v>
      </c>
      <c r="B25" s="2">
        <v>45529</v>
      </c>
      <c r="C25" s="3">
        <v>0.64583333333333337</v>
      </c>
      <c r="D25" t="s">
        <v>436</v>
      </c>
      <c r="E25" t="s">
        <v>401</v>
      </c>
      <c r="F25">
        <v>1</v>
      </c>
      <c r="G25">
        <v>0</v>
      </c>
      <c r="H25" s="4" t="str">
        <f t="shared" si="4"/>
        <v>H</v>
      </c>
      <c r="I25">
        <v>1</v>
      </c>
      <c r="J25">
        <v>0</v>
      </c>
      <c r="K25" s="4" t="str">
        <f t="shared" si="3"/>
        <v>H</v>
      </c>
      <c r="L25">
        <v>10</v>
      </c>
      <c r="M25">
        <v>11</v>
      </c>
      <c r="N25">
        <v>4</v>
      </c>
      <c r="O25">
        <v>1</v>
      </c>
      <c r="P25">
        <v>17</v>
      </c>
      <c r="Q25">
        <v>11</v>
      </c>
      <c r="R25">
        <v>9</v>
      </c>
      <c r="S25">
        <v>2</v>
      </c>
      <c r="T25">
        <v>2</v>
      </c>
      <c r="U25">
        <v>6</v>
      </c>
      <c r="V25">
        <v>0</v>
      </c>
      <c r="W25">
        <v>0</v>
      </c>
      <c r="X25">
        <v>2.0499999999999998</v>
      </c>
      <c r="Y25">
        <v>3.4</v>
      </c>
      <c r="Z25">
        <v>3.5</v>
      </c>
      <c r="AA25">
        <v>1.98</v>
      </c>
      <c r="AB25">
        <v>3.4</v>
      </c>
      <c r="AC25">
        <v>3.6</v>
      </c>
      <c r="AD25">
        <v>2</v>
      </c>
      <c r="AE25">
        <v>3.4</v>
      </c>
      <c r="AF25">
        <v>3.5</v>
      </c>
      <c r="AG25">
        <v>2.11</v>
      </c>
      <c r="AH25">
        <v>3.48</v>
      </c>
      <c r="AI25">
        <v>3.46</v>
      </c>
      <c r="AJ25">
        <v>2</v>
      </c>
      <c r="AK25">
        <v>3.5</v>
      </c>
      <c r="AL25">
        <v>3.5</v>
      </c>
      <c r="AM25">
        <v>2.0499999999999998</v>
      </c>
      <c r="AN25">
        <v>3.56</v>
      </c>
      <c r="AO25">
        <v>3.53</v>
      </c>
      <c r="AP25">
        <v>2.14</v>
      </c>
      <c r="AQ25">
        <v>3.56</v>
      </c>
      <c r="AR25">
        <v>3.6</v>
      </c>
      <c r="AS25">
        <v>2.0699999999999998</v>
      </c>
      <c r="AT25">
        <v>3.45</v>
      </c>
      <c r="AU25">
        <v>3.46</v>
      </c>
      <c r="AV25">
        <v>2.06</v>
      </c>
      <c r="AW25">
        <v>3.55</v>
      </c>
      <c r="AX25">
        <v>3.75</v>
      </c>
      <c r="AY25">
        <v>1.93</v>
      </c>
      <c r="AZ25">
        <v>1.93</v>
      </c>
      <c r="BA25">
        <v>1.91</v>
      </c>
      <c r="BB25">
        <v>1.93</v>
      </c>
      <c r="BC25">
        <v>1.95</v>
      </c>
      <c r="BD25">
        <v>1.97</v>
      </c>
      <c r="BE25">
        <v>1.89</v>
      </c>
      <c r="BF25">
        <v>1.91</v>
      </c>
      <c r="BG25"/>
      <c r="BH25"/>
      <c r="BI25">
        <v>-0.5</v>
      </c>
      <c r="BJ25">
        <v>2.0499999999999998</v>
      </c>
      <c r="BK25">
        <v>1.75</v>
      </c>
      <c r="BL25">
        <v>2.11</v>
      </c>
      <c r="BM25">
        <v>1.76</v>
      </c>
      <c r="BN25">
        <v>2.14</v>
      </c>
      <c r="BO25">
        <v>1.85</v>
      </c>
      <c r="BP25">
        <v>2.08</v>
      </c>
      <c r="BQ25">
        <v>1.77</v>
      </c>
      <c r="BR25"/>
      <c r="BS25"/>
      <c r="BT25">
        <v>1.8</v>
      </c>
      <c r="BU25">
        <v>3.8</v>
      </c>
      <c r="BV25">
        <v>4.0999999999999996</v>
      </c>
      <c r="BW25">
        <v>1.85</v>
      </c>
      <c r="BX25">
        <v>3.6</v>
      </c>
      <c r="BY25">
        <v>4</v>
      </c>
      <c r="BZ25">
        <v>1.75</v>
      </c>
      <c r="CA25">
        <v>3.5</v>
      </c>
      <c r="CB25">
        <v>4.2</v>
      </c>
      <c r="CC25">
        <v>1.85</v>
      </c>
      <c r="CD25">
        <v>3.79</v>
      </c>
      <c r="CE25">
        <v>4.33</v>
      </c>
      <c r="CF25">
        <v>1.8</v>
      </c>
      <c r="CG25">
        <v>3.7</v>
      </c>
      <c r="CH25">
        <v>4.2</v>
      </c>
      <c r="CI25">
        <v>1.89</v>
      </c>
      <c r="CJ25">
        <v>3.92</v>
      </c>
      <c r="CK25">
        <v>4.08</v>
      </c>
      <c r="CL25">
        <v>2</v>
      </c>
      <c r="CM25">
        <v>3.92</v>
      </c>
      <c r="CN25">
        <v>4.4000000000000004</v>
      </c>
      <c r="CO25">
        <v>1.86</v>
      </c>
      <c r="CP25">
        <v>3.68</v>
      </c>
      <c r="CQ25">
        <v>4.09</v>
      </c>
      <c r="CR25">
        <v>1.87</v>
      </c>
      <c r="CS25">
        <v>3.9</v>
      </c>
      <c r="CT25">
        <v>4.7</v>
      </c>
      <c r="CU25">
        <v>1.73</v>
      </c>
      <c r="CV25">
        <v>2.08</v>
      </c>
      <c r="CW25">
        <v>1.77</v>
      </c>
      <c r="CX25">
        <v>2.14</v>
      </c>
      <c r="CY25">
        <v>1.9</v>
      </c>
      <c r="CZ25">
        <v>2.21</v>
      </c>
      <c r="DA25">
        <v>1.77</v>
      </c>
      <c r="DB25">
        <v>2.06</v>
      </c>
      <c r="DC25">
        <v>1.82</v>
      </c>
      <c r="DD25">
        <v>2.16</v>
      </c>
      <c r="DE25">
        <v>-0.5</v>
      </c>
      <c r="DF25">
        <v>1.85</v>
      </c>
      <c r="DG25">
        <v>2.0499999999999998</v>
      </c>
      <c r="DH25">
        <v>1.85</v>
      </c>
      <c r="DI25">
        <v>2.06</v>
      </c>
      <c r="DJ25">
        <v>2</v>
      </c>
      <c r="DK25">
        <v>2.0699999999999998</v>
      </c>
      <c r="DL25">
        <v>1.86</v>
      </c>
      <c r="DM25">
        <v>1.99</v>
      </c>
      <c r="DN25">
        <v>1.87</v>
      </c>
      <c r="DO25">
        <v>2.13</v>
      </c>
    </row>
    <row r="26" spans="1:119" s="1" customFormat="1" ht="15" customHeight="1" x14ac:dyDescent="0.35">
      <c r="A26" s="6" t="s">
        <v>397</v>
      </c>
      <c r="B26" s="2">
        <v>45529</v>
      </c>
      <c r="C26" s="3">
        <v>0.75</v>
      </c>
      <c r="D26" t="s">
        <v>406</v>
      </c>
      <c r="E26" t="s">
        <v>405</v>
      </c>
      <c r="F26">
        <v>0</v>
      </c>
      <c r="G26">
        <v>0</v>
      </c>
      <c r="H26" s="4" t="str">
        <f t="shared" si="4"/>
        <v>D</v>
      </c>
      <c r="I26">
        <v>0</v>
      </c>
      <c r="J26">
        <v>0</v>
      </c>
      <c r="K26" s="4" t="str">
        <f t="shared" si="3"/>
        <v>D</v>
      </c>
      <c r="L26">
        <v>12</v>
      </c>
      <c r="M26">
        <v>10</v>
      </c>
      <c r="N26">
        <v>2</v>
      </c>
      <c r="O26">
        <v>4</v>
      </c>
      <c r="P26">
        <v>19</v>
      </c>
      <c r="Q26">
        <v>6</v>
      </c>
      <c r="R26">
        <v>8</v>
      </c>
      <c r="S26">
        <v>1</v>
      </c>
      <c r="T26">
        <v>4</v>
      </c>
      <c r="U26">
        <v>1</v>
      </c>
      <c r="V26">
        <v>0</v>
      </c>
      <c r="W26">
        <v>0</v>
      </c>
      <c r="X26">
        <v>2.6</v>
      </c>
      <c r="Y26">
        <v>3.3</v>
      </c>
      <c r="Z26">
        <v>2.63</v>
      </c>
      <c r="AA26">
        <v>2.5</v>
      </c>
      <c r="AB26">
        <v>3.25</v>
      </c>
      <c r="AC26">
        <v>2.7</v>
      </c>
      <c r="AD26">
        <v>2.7</v>
      </c>
      <c r="AE26">
        <v>3.2</v>
      </c>
      <c r="AF26">
        <v>2.63</v>
      </c>
      <c r="AG26">
        <v>2.62</v>
      </c>
      <c r="AH26">
        <v>3.2</v>
      </c>
      <c r="AI26">
        <v>2.82</v>
      </c>
      <c r="AJ26">
        <v>2.62</v>
      </c>
      <c r="AK26">
        <v>3.3</v>
      </c>
      <c r="AL26">
        <v>2.6</v>
      </c>
      <c r="AM26">
        <v>2.6</v>
      </c>
      <c r="AN26">
        <v>3.35</v>
      </c>
      <c r="AO26">
        <v>2.69</v>
      </c>
      <c r="AP26">
        <v>2.7</v>
      </c>
      <c r="AQ26">
        <v>3.35</v>
      </c>
      <c r="AR26">
        <v>2.87</v>
      </c>
      <c r="AS26">
        <v>2.6</v>
      </c>
      <c r="AT26">
        <v>3.24</v>
      </c>
      <c r="AU26">
        <v>2.72</v>
      </c>
      <c r="AV26">
        <v>2.7</v>
      </c>
      <c r="AW26">
        <v>3.4</v>
      </c>
      <c r="AX26">
        <v>2.62</v>
      </c>
      <c r="AY26">
        <v>2.0499999999999998</v>
      </c>
      <c r="AZ26">
        <v>1.75</v>
      </c>
      <c r="BA26">
        <v>2.0499999999999998</v>
      </c>
      <c r="BB26">
        <v>1.79</v>
      </c>
      <c r="BC26">
        <v>2.09</v>
      </c>
      <c r="BD26">
        <v>1.83</v>
      </c>
      <c r="BE26">
        <v>2.0299999999999998</v>
      </c>
      <c r="BF26">
        <v>1.77</v>
      </c>
      <c r="BG26"/>
      <c r="BH26"/>
      <c r="BI26">
        <v>0</v>
      </c>
      <c r="BJ26">
        <v>1.91</v>
      </c>
      <c r="BK26">
        <v>1.99</v>
      </c>
      <c r="BL26">
        <v>1.85</v>
      </c>
      <c r="BM26">
        <v>2</v>
      </c>
      <c r="BN26">
        <v>1.94</v>
      </c>
      <c r="BO26">
        <v>2</v>
      </c>
      <c r="BP26">
        <v>1.9</v>
      </c>
      <c r="BQ26">
        <v>1.96</v>
      </c>
      <c r="BR26"/>
      <c r="BS26"/>
      <c r="BT26">
        <v>3</v>
      </c>
      <c r="BU26">
        <v>3.2</v>
      </c>
      <c r="BV26">
        <v>2.38</v>
      </c>
      <c r="BW26">
        <v>3</v>
      </c>
      <c r="BX26">
        <v>3.1</v>
      </c>
      <c r="BY26">
        <v>2.4</v>
      </c>
      <c r="BZ26">
        <v>2.75</v>
      </c>
      <c r="CA26">
        <v>3.1</v>
      </c>
      <c r="CB26">
        <v>2.63</v>
      </c>
      <c r="CC26">
        <v>3.26</v>
      </c>
      <c r="CD26">
        <v>3.12</v>
      </c>
      <c r="CE26">
        <v>2.4700000000000002</v>
      </c>
      <c r="CF26">
        <v>2.8</v>
      </c>
      <c r="CG26">
        <v>3.2</v>
      </c>
      <c r="CH26">
        <v>2.5</v>
      </c>
      <c r="CI26">
        <v>3.22</v>
      </c>
      <c r="CJ26">
        <v>3.31</v>
      </c>
      <c r="CK26">
        <v>2.39</v>
      </c>
      <c r="CL26">
        <v>3.26</v>
      </c>
      <c r="CM26">
        <v>3.31</v>
      </c>
      <c r="CN26">
        <v>2.75</v>
      </c>
      <c r="CO26">
        <v>2.98</v>
      </c>
      <c r="CP26">
        <v>3.12</v>
      </c>
      <c r="CQ26">
        <v>2.5099999999999998</v>
      </c>
      <c r="CR26">
        <v>3.25</v>
      </c>
      <c r="CS26">
        <v>3.25</v>
      </c>
      <c r="CT26">
        <v>2.54</v>
      </c>
      <c r="CU26">
        <v>2.35</v>
      </c>
      <c r="CV26">
        <v>1.57</v>
      </c>
      <c r="CW26">
        <v>2.37</v>
      </c>
      <c r="CX26">
        <v>1.63</v>
      </c>
      <c r="CY26">
        <v>2.4700000000000002</v>
      </c>
      <c r="CZ26">
        <v>1.7</v>
      </c>
      <c r="DA26">
        <v>2.31</v>
      </c>
      <c r="DB26">
        <v>1.61</v>
      </c>
      <c r="DC26">
        <v>2.46</v>
      </c>
      <c r="DD26">
        <v>1.66</v>
      </c>
      <c r="DE26">
        <v>0.25</v>
      </c>
      <c r="DF26">
        <v>1.82</v>
      </c>
      <c r="DG26">
        <v>2.08</v>
      </c>
      <c r="DH26">
        <v>1.83</v>
      </c>
      <c r="DI26">
        <v>2.1</v>
      </c>
      <c r="DJ26">
        <v>1.86</v>
      </c>
      <c r="DK26">
        <v>2.2999999999999998</v>
      </c>
      <c r="DL26">
        <v>1.76</v>
      </c>
      <c r="DM26">
        <v>2.11</v>
      </c>
      <c r="DN26">
        <v>1.84</v>
      </c>
      <c r="DO26">
        <v>2.15</v>
      </c>
    </row>
    <row r="27" spans="1:119" s="1" customFormat="1" ht="15" customHeight="1" x14ac:dyDescent="0.35">
      <c r="A27" s="6" t="s">
        <v>397</v>
      </c>
      <c r="B27" s="2">
        <v>45529</v>
      </c>
      <c r="C27" s="3">
        <v>0.85416666666666663</v>
      </c>
      <c r="D27" t="s">
        <v>400</v>
      </c>
      <c r="E27" t="s">
        <v>437</v>
      </c>
      <c r="F27">
        <v>1</v>
      </c>
      <c r="G27">
        <v>0</v>
      </c>
      <c r="H27" s="4" t="str">
        <f t="shared" si="4"/>
        <v>H</v>
      </c>
      <c r="I27">
        <v>0</v>
      </c>
      <c r="J27">
        <v>0</v>
      </c>
      <c r="K27" s="4" t="str">
        <f t="shared" si="3"/>
        <v>D</v>
      </c>
      <c r="L27">
        <v>9</v>
      </c>
      <c r="M27">
        <v>13</v>
      </c>
      <c r="N27">
        <v>2</v>
      </c>
      <c r="O27">
        <v>5</v>
      </c>
      <c r="P27">
        <v>15</v>
      </c>
      <c r="Q27">
        <v>13</v>
      </c>
      <c r="R27">
        <v>3</v>
      </c>
      <c r="S27">
        <v>6</v>
      </c>
      <c r="T27">
        <v>3</v>
      </c>
      <c r="U27">
        <v>3</v>
      </c>
      <c r="V27">
        <v>0</v>
      </c>
      <c r="W27">
        <v>0</v>
      </c>
      <c r="X27">
        <v>4.2</v>
      </c>
      <c r="Y27">
        <v>3.3</v>
      </c>
      <c r="Z27">
        <v>1.91</v>
      </c>
      <c r="AA27">
        <v>3.9</v>
      </c>
      <c r="AB27">
        <v>3.4</v>
      </c>
      <c r="AC27">
        <v>1.9</v>
      </c>
      <c r="AD27">
        <v>3.9</v>
      </c>
      <c r="AE27">
        <v>3.4</v>
      </c>
      <c r="AF27">
        <v>1.95</v>
      </c>
      <c r="AG27">
        <v>4.04</v>
      </c>
      <c r="AH27">
        <v>3.52</v>
      </c>
      <c r="AI27">
        <v>1.93</v>
      </c>
      <c r="AJ27">
        <v>3.7</v>
      </c>
      <c r="AK27">
        <v>3.5</v>
      </c>
      <c r="AL27">
        <v>1.95</v>
      </c>
      <c r="AM27">
        <v>3.82</v>
      </c>
      <c r="AN27">
        <v>3.64</v>
      </c>
      <c r="AO27">
        <v>1.94</v>
      </c>
      <c r="AP27">
        <v>4.2</v>
      </c>
      <c r="AQ27">
        <v>3.64</v>
      </c>
      <c r="AR27">
        <v>2</v>
      </c>
      <c r="AS27">
        <v>3.84</v>
      </c>
      <c r="AT27">
        <v>3.48</v>
      </c>
      <c r="AU27">
        <v>1.93</v>
      </c>
      <c r="AV27">
        <v>4</v>
      </c>
      <c r="AW27">
        <v>3.75</v>
      </c>
      <c r="AX27">
        <v>1.96</v>
      </c>
      <c r="AY27">
        <v>1.95</v>
      </c>
      <c r="AZ27">
        <v>1.9</v>
      </c>
      <c r="BA27">
        <v>1.98</v>
      </c>
      <c r="BB27">
        <v>1.86</v>
      </c>
      <c r="BC27">
        <v>1.99</v>
      </c>
      <c r="BD27">
        <v>1.94</v>
      </c>
      <c r="BE27">
        <v>1.92</v>
      </c>
      <c r="BF27">
        <v>1.87</v>
      </c>
      <c r="BG27">
        <v>1.94</v>
      </c>
      <c r="BH27">
        <v>1.9</v>
      </c>
      <c r="BI27">
        <v>0.5</v>
      </c>
      <c r="BJ27">
        <v>1.93</v>
      </c>
      <c r="BK27">
        <v>1.97</v>
      </c>
      <c r="BL27">
        <v>1.92</v>
      </c>
      <c r="BM27">
        <v>1.93</v>
      </c>
      <c r="BN27">
        <v>1.93</v>
      </c>
      <c r="BO27">
        <v>2</v>
      </c>
      <c r="BP27">
        <v>1.89</v>
      </c>
      <c r="BQ27">
        <v>1.93</v>
      </c>
      <c r="BR27"/>
      <c r="BS27"/>
      <c r="BT27">
        <v>5.25</v>
      </c>
      <c r="BU27">
        <v>3.4</v>
      </c>
      <c r="BV27">
        <v>1.7</v>
      </c>
      <c r="BW27">
        <v>4.8</v>
      </c>
      <c r="BX27">
        <v>3.6</v>
      </c>
      <c r="BY27">
        <v>1.7</v>
      </c>
      <c r="BZ27">
        <v>5</v>
      </c>
      <c r="CA27">
        <v>3.5</v>
      </c>
      <c r="CB27">
        <v>1.62</v>
      </c>
      <c r="CC27">
        <v>5.34</v>
      </c>
      <c r="CD27">
        <v>3.82</v>
      </c>
      <c r="CE27">
        <v>1.7</v>
      </c>
      <c r="CF27">
        <v>5</v>
      </c>
      <c r="CG27">
        <v>3.7</v>
      </c>
      <c r="CH27">
        <v>1.67</v>
      </c>
      <c r="CI27">
        <v>5.66</v>
      </c>
      <c r="CJ27">
        <v>3.54</v>
      </c>
      <c r="CK27">
        <v>1.75</v>
      </c>
      <c r="CL27">
        <v>5.66</v>
      </c>
      <c r="CM27">
        <v>3.87</v>
      </c>
      <c r="CN27">
        <v>1.75</v>
      </c>
      <c r="CO27">
        <v>5.09</v>
      </c>
      <c r="CP27">
        <v>3.68</v>
      </c>
      <c r="CQ27">
        <v>1.7</v>
      </c>
      <c r="CR27">
        <v>5.9</v>
      </c>
      <c r="CS27">
        <v>3.9</v>
      </c>
      <c r="CT27">
        <v>1.73</v>
      </c>
      <c r="CU27">
        <v>2.0499999999999998</v>
      </c>
      <c r="CV27">
        <v>1.75</v>
      </c>
      <c r="CW27">
        <v>2.0699999999999998</v>
      </c>
      <c r="CX27">
        <v>1.81</v>
      </c>
      <c r="CY27">
        <v>2.2400000000000002</v>
      </c>
      <c r="CZ27">
        <v>1.83</v>
      </c>
      <c r="DA27">
        <v>2.0499999999999998</v>
      </c>
      <c r="DB27">
        <v>1.77</v>
      </c>
      <c r="DC27">
        <v>2.16</v>
      </c>
      <c r="DD27">
        <v>1.85</v>
      </c>
      <c r="DE27">
        <v>0.75</v>
      </c>
      <c r="DF27">
        <v>1.95</v>
      </c>
      <c r="DG27">
        <v>1.95</v>
      </c>
      <c r="DH27">
        <v>1.98</v>
      </c>
      <c r="DI27">
        <v>1.92</v>
      </c>
      <c r="DJ27">
        <v>1.98</v>
      </c>
      <c r="DK27">
        <v>2</v>
      </c>
      <c r="DL27">
        <v>1.92</v>
      </c>
      <c r="DM27">
        <v>1.92</v>
      </c>
      <c r="DN27">
        <v>2.04</v>
      </c>
      <c r="DO27">
        <v>1.94</v>
      </c>
    </row>
    <row r="28" spans="1:119" s="1" customFormat="1" ht="15" customHeight="1" x14ac:dyDescent="0.35">
      <c r="A28" s="6" t="s">
        <v>397</v>
      </c>
      <c r="B28" s="2">
        <v>45529</v>
      </c>
      <c r="C28" s="3">
        <v>0.85416666666666663</v>
      </c>
      <c r="D28" t="s">
        <v>412</v>
      </c>
      <c r="E28" t="s">
        <v>411</v>
      </c>
      <c r="F28">
        <v>3</v>
      </c>
      <c r="G28">
        <v>1</v>
      </c>
      <c r="H28" s="4" t="str">
        <f t="shared" si="4"/>
        <v>H</v>
      </c>
      <c r="I28">
        <v>1</v>
      </c>
      <c r="J28">
        <v>0</v>
      </c>
      <c r="K28" s="4" t="str">
        <f t="shared" si="3"/>
        <v>H</v>
      </c>
      <c r="L28">
        <v>19</v>
      </c>
      <c r="M28">
        <v>12</v>
      </c>
      <c r="N28">
        <v>7</v>
      </c>
      <c r="O28">
        <v>5</v>
      </c>
      <c r="P28">
        <v>11</v>
      </c>
      <c r="Q28">
        <v>7</v>
      </c>
      <c r="R28">
        <v>6</v>
      </c>
      <c r="S28">
        <v>1</v>
      </c>
      <c r="T28">
        <v>0</v>
      </c>
      <c r="U28">
        <v>2</v>
      </c>
      <c r="V28">
        <v>0</v>
      </c>
      <c r="W28">
        <v>0</v>
      </c>
      <c r="X28">
        <v>1.57</v>
      </c>
      <c r="Y28">
        <v>4.33</v>
      </c>
      <c r="Z28">
        <v>5.25</v>
      </c>
      <c r="AA28">
        <v>1.57</v>
      </c>
      <c r="AB28">
        <v>4</v>
      </c>
      <c r="AC28">
        <v>5.5</v>
      </c>
      <c r="AD28">
        <v>1.55</v>
      </c>
      <c r="AE28">
        <v>4</v>
      </c>
      <c r="AF28">
        <v>5.5</v>
      </c>
      <c r="AG28">
        <v>1.55</v>
      </c>
      <c r="AH28">
        <v>4.17</v>
      </c>
      <c r="AI28">
        <v>5.82</v>
      </c>
      <c r="AJ28">
        <v>1.53</v>
      </c>
      <c r="AK28">
        <v>4</v>
      </c>
      <c r="AL28">
        <v>5.8</v>
      </c>
      <c r="AM28" t="s">
        <v>593</v>
      </c>
      <c r="AN28">
        <v>1.58</v>
      </c>
      <c r="AO28">
        <v>4.1500000000000004</v>
      </c>
      <c r="AP28">
        <v>1.58</v>
      </c>
      <c r="AQ28">
        <v>4.33</v>
      </c>
      <c r="AR28">
        <v>6</v>
      </c>
      <c r="AS28">
        <v>1.56</v>
      </c>
      <c r="AT28">
        <v>4.1100000000000003</v>
      </c>
      <c r="AU28">
        <v>5.59</v>
      </c>
      <c r="AV28">
        <v>1.58</v>
      </c>
      <c r="AW28">
        <v>4.5</v>
      </c>
      <c r="AX28">
        <v>6.2</v>
      </c>
      <c r="AY28">
        <v>1.85</v>
      </c>
      <c r="AZ28">
        <v>2</v>
      </c>
      <c r="BA28">
        <v>1.89</v>
      </c>
      <c r="BB28">
        <v>1.94</v>
      </c>
      <c r="BC28">
        <v>1.9</v>
      </c>
      <c r="BD28">
        <v>2.04</v>
      </c>
      <c r="BE28">
        <v>1.85</v>
      </c>
      <c r="BF28">
        <v>1.95</v>
      </c>
      <c r="BG28"/>
      <c r="BH28"/>
      <c r="BI28">
        <v>-1</v>
      </c>
      <c r="BJ28">
        <v>2.0299999999999998</v>
      </c>
      <c r="BK28">
        <v>1.87</v>
      </c>
      <c r="BL28">
        <v>1.98</v>
      </c>
      <c r="BM28">
        <v>1.88</v>
      </c>
      <c r="BN28">
        <v>2.0499999999999998</v>
      </c>
      <c r="BO28">
        <v>1.9</v>
      </c>
      <c r="BP28">
        <v>1.98</v>
      </c>
      <c r="BQ28">
        <v>1.85</v>
      </c>
      <c r="BR28"/>
      <c r="BS28"/>
      <c r="BT28">
        <v>1.7</v>
      </c>
      <c r="BU28">
        <v>4</v>
      </c>
      <c r="BV28">
        <v>4.5</v>
      </c>
      <c r="BW28">
        <v>1.7</v>
      </c>
      <c r="BX28">
        <v>3.9</v>
      </c>
      <c r="BY28">
        <v>4.4000000000000004</v>
      </c>
      <c r="BZ28">
        <v>1.62</v>
      </c>
      <c r="CA28">
        <v>3.7</v>
      </c>
      <c r="CB28">
        <v>4.75</v>
      </c>
      <c r="CC28">
        <v>1.73</v>
      </c>
      <c r="CD28">
        <v>3.97</v>
      </c>
      <c r="CE28">
        <v>4.8600000000000003</v>
      </c>
      <c r="CF28">
        <v>1.67</v>
      </c>
      <c r="CG28">
        <v>3.8</v>
      </c>
      <c r="CH28">
        <v>4.75</v>
      </c>
      <c r="CI28">
        <v>1.73</v>
      </c>
      <c r="CJ28">
        <v>4.1100000000000003</v>
      </c>
      <c r="CK28">
        <v>4.82</v>
      </c>
      <c r="CL28">
        <v>1.75</v>
      </c>
      <c r="CM28">
        <v>4.1100000000000003</v>
      </c>
      <c r="CN28">
        <v>5.0999999999999996</v>
      </c>
      <c r="CO28">
        <v>1.7</v>
      </c>
      <c r="CP28">
        <v>3.9</v>
      </c>
      <c r="CQ28">
        <v>4.72</v>
      </c>
      <c r="CR28">
        <v>1.75</v>
      </c>
      <c r="CS28">
        <v>4</v>
      </c>
      <c r="CT28">
        <v>5.5</v>
      </c>
      <c r="CU28">
        <v>1.9</v>
      </c>
      <c r="CV28">
        <v>1.95</v>
      </c>
      <c r="CW28">
        <v>1.94</v>
      </c>
      <c r="CX28">
        <v>1.94</v>
      </c>
      <c r="CY28">
        <v>1.99</v>
      </c>
      <c r="CZ28">
        <v>2</v>
      </c>
      <c r="DA28">
        <v>1.89</v>
      </c>
      <c r="DB28">
        <v>1.92</v>
      </c>
      <c r="DC28">
        <v>2</v>
      </c>
      <c r="DD28">
        <v>1.97</v>
      </c>
      <c r="DE28">
        <v>-0.75</v>
      </c>
      <c r="DF28">
        <v>1.98</v>
      </c>
      <c r="DG28">
        <v>1.92</v>
      </c>
      <c r="DH28">
        <v>1.96</v>
      </c>
      <c r="DI28">
        <v>1.94</v>
      </c>
      <c r="DJ28">
        <v>1.98</v>
      </c>
      <c r="DK28">
        <v>1.99</v>
      </c>
      <c r="DL28">
        <v>1.91</v>
      </c>
      <c r="DM28">
        <v>1.93</v>
      </c>
      <c r="DN28">
        <v>1.97</v>
      </c>
      <c r="DO28">
        <v>2.0099999999999998</v>
      </c>
    </row>
    <row r="29" spans="1:119" s="1" customFormat="1" ht="15" customHeight="1" x14ac:dyDescent="0.35">
      <c r="A29" s="6" t="s">
        <v>397</v>
      </c>
      <c r="B29" s="2">
        <v>45534</v>
      </c>
      <c r="C29" s="3">
        <v>0.84375</v>
      </c>
      <c r="D29" t="s">
        <v>411</v>
      </c>
      <c r="E29" t="s">
        <v>409</v>
      </c>
      <c r="F29">
        <v>1</v>
      </c>
      <c r="G29">
        <v>1</v>
      </c>
      <c r="H29" s="4" t="str">
        <f t="shared" ref="H29:H37" si="5">IF(OR(F29="",G29=""),"",IF(F29&gt;G29,"H",IF(F29=G29,"D","A")))</f>
        <v>D</v>
      </c>
      <c r="I29">
        <v>0</v>
      </c>
      <c r="J29">
        <v>0</v>
      </c>
      <c r="K29" s="4" t="str">
        <f t="shared" ref="K29:K37" si="6">IF(OR(I29="",J29=""),"",IF(I29&gt;J29,"H",IF(I29=J29,"D","A")))</f>
        <v>D</v>
      </c>
      <c r="L29">
        <v>8</v>
      </c>
      <c r="M29">
        <v>12</v>
      </c>
      <c r="N29">
        <v>6</v>
      </c>
      <c r="O29">
        <v>4</v>
      </c>
      <c r="P29">
        <v>17</v>
      </c>
      <c r="Q29">
        <v>7</v>
      </c>
      <c r="R29">
        <v>0</v>
      </c>
      <c r="S29">
        <v>8</v>
      </c>
      <c r="T29">
        <v>3</v>
      </c>
      <c r="U29">
        <v>5</v>
      </c>
      <c r="V29">
        <v>0</v>
      </c>
      <c r="W29">
        <v>0</v>
      </c>
      <c r="X29">
        <v>7</v>
      </c>
      <c r="Y29">
        <v>4.33</v>
      </c>
      <c r="Z29">
        <v>1.44</v>
      </c>
      <c r="AA29">
        <v>6.75</v>
      </c>
      <c r="AB29">
        <v>4.33</v>
      </c>
      <c r="AC29">
        <v>1.44</v>
      </c>
      <c r="AD29">
        <v>7.5</v>
      </c>
      <c r="AE29">
        <v>4.5</v>
      </c>
      <c r="AF29">
        <v>1.4</v>
      </c>
      <c r="AG29">
        <v>7.32</v>
      </c>
      <c r="AH29">
        <v>4.68</v>
      </c>
      <c r="AI29">
        <v>1.45</v>
      </c>
      <c r="AJ29">
        <v>7.5</v>
      </c>
      <c r="AK29">
        <v>4.4000000000000004</v>
      </c>
      <c r="AL29">
        <v>1.4</v>
      </c>
      <c r="AM29">
        <v>7.2</v>
      </c>
      <c r="AN29">
        <v>4.5</v>
      </c>
      <c r="AO29">
        <v>1.45</v>
      </c>
      <c r="AP29">
        <v>7.6</v>
      </c>
      <c r="AQ29">
        <v>4.8</v>
      </c>
      <c r="AR29">
        <v>1.47</v>
      </c>
      <c r="AS29">
        <v>7.19</v>
      </c>
      <c r="AT29">
        <v>4.5199999999999996</v>
      </c>
      <c r="AU29">
        <v>1.44</v>
      </c>
      <c r="AV29">
        <v>8.1999999999999993</v>
      </c>
      <c r="AW29">
        <v>4.8</v>
      </c>
      <c r="AX29">
        <v>1.47</v>
      </c>
      <c r="AY29">
        <v>1.85</v>
      </c>
      <c r="AZ29">
        <v>2</v>
      </c>
      <c r="BA29">
        <v>1.88</v>
      </c>
      <c r="BB29">
        <v>2.0099999999999998</v>
      </c>
      <c r="BC29">
        <v>1.9</v>
      </c>
      <c r="BD29">
        <v>2.0499999999999998</v>
      </c>
      <c r="BE29">
        <v>1.84</v>
      </c>
      <c r="BF29">
        <v>1.96</v>
      </c>
      <c r="BG29">
        <v>1.92</v>
      </c>
      <c r="BH29">
        <v>2.06</v>
      </c>
      <c r="BI29">
        <v>1.25</v>
      </c>
      <c r="BJ29">
        <v>1.87</v>
      </c>
      <c r="BK29">
        <v>2.0299999999999998</v>
      </c>
      <c r="BL29">
        <v>1.87</v>
      </c>
      <c r="BM29">
        <v>2.04</v>
      </c>
      <c r="BN29">
        <v>1.92</v>
      </c>
      <c r="BO29">
        <v>2.08</v>
      </c>
      <c r="BP29">
        <v>1.83</v>
      </c>
      <c r="BQ29">
        <v>2.0099999999999998</v>
      </c>
      <c r="BR29">
        <v>1.87</v>
      </c>
      <c r="BS29">
        <v>2.09</v>
      </c>
      <c r="BT29">
        <v>7</v>
      </c>
      <c r="BU29">
        <v>4.5</v>
      </c>
      <c r="BV29">
        <v>1.42</v>
      </c>
      <c r="BW29">
        <v>7</v>
      </c>
      <c r="BX29">
        <v>4.5</v>
      </c>
      <c r="BY29">
        <v>1.42</v>
      </c>
      <c r="BZ29">
        <v>7</v>
      </c>
      <c r="CA29">
        <v>4.5</v>
      </c>
      <c r="CB29">
        <v>1.36</v>
      </c>
      <c r="CC29">
        <v>7.4</v>
      </c>
      <c r="CD29">
        <v>4.7</v>
      </c>
      <c r="CE29">
        <v>1.45</v>
      </c>
      <c r="CF29">
        <v>7.5</v>
      </c>
      <c r="CG29">
        <v>4.5</v>
      </c>
      <c r="CH29">
        <v>1.4</v>
      </c>
      <c r="CI29">
        <v>7.52</v>
      </c>
      <c r="CJ29">
        <v>4.67</v>
      </c>
      <c r="CK29">
        <v>1.46</v>
      </c>
      <c r="CL29">
        <v>7.8</v>
      </c>
      <c r="CM29">
        <v>4.9000000000000004</v>
      </c>
      <c r="CN29">
        <v>1.46</v>
      </c>
      <c r="CO29">
        <v>7.26</v>
      </c>
      <c r="CP29">
        <v>4.58</v>
      </c>
      <c r="CQ29">
        <v>1.43</v>
      </c>
      <c r="CR29">
        <v>8.8000000000000007</v>
      </c>
      <c r="CS29">
        <v>5</v>
      </c>
      <c r="CT29">
        <v>1.45</v>
      </c>
      <c r="CU29">
        <v>1.75</v>
      </c>
      <c r="CV29">
        <v>2.0499999999999998</v>
      </c>
      <c r="CW29">
        <v>1.82</v>
      </c>
      <c r="CX29">
        <v>2.06</v>
      </c>
      <c r="CY29">
        <v>1.84</v>
      </c>
      <c r="CZ29">
        <v>2.13</v>
      </c>
      <c r="DA29">
        <v>1.79</v>
      </c>
      <c r="DB29">
        <v>2.0299999999999998</v>
      </c>
      <c r="DC29">
        <v>1.86</v>
      </c>
      <c r="DD29">
        <v>2.14</v>
      </c>
      <c r="DE29">
        <v>1.25</v>
      </c>
      <c r="DF29">
        <v>1.88</v>
      </c>
      <c r="DG29">
        <v>2.02</v>
      </c>
      <c r="DH29">
        <v>1.88</v>
      </c>
      <c r="DI29">
        <v>2.0299999999999998</v>
      </c>
      <c r="DJ29">
        <v>1.94</v>
      </c>
      <c r="DK29">
        <v>2.08</v>
      </c>
      <c r="DL29">
        <v>1.86</v>
      </c>
      <c r="DM29">
        <v>1.99</v>
      </c>
      <c r="DN29">
        <v>1.92</v>
      </c>
      <c r="DO29">
        <v>2.04</v>
      </c>
    </row>
    <row r="30" spans="1:119" s="1" customFormat="1" ht="15" customHeight="1" x14ac:dyDescent="0.35">
      <c r="A30" s="6" t="s">
        <v>397</v>
      </c>
      <c r="B30" s="2">
        <v>45535</v>
      </c>
      <c r="C30" s="3">
        <v>0.64583333333333337</v>
      </c>
      <c r="D30" t="s">
        <v>407</v>
      </c>
      <c r="E30" t="s">
        <v>400</v>
      </c>
      <c r="F30">
        <v>2</v>
      </c>
      <c r="G30">
        <v>1</v>
      </c>
      <c r="H30" s="4" t="str">
        <f t="shared" si="5"/>
        <v>H</v>
      </c>
      <c r="I30">
        <v>1</v>
      </c>
      <c r="J30">
        <v>1</v>
      </c>
      <c r="K30" s="4" t="str">
        <f t="shared" si="6"/>
        <v>D</v>
      </c>
      <c r="L30">
        <v>15</v>
      </c>
      <c r="M30">
        <v>9</v>
      </c>
      <c r="N30">
        <v>6</v>
      </c>
      <c r="O30">
        <v>2</v>
      </c>
      <c r="P30">
        <v>12</v>
      </c>
      <c r="Q30">
        <v>9</v>
      </c>
      <c r="R30">
        <v>3</v>
      </c>
      <c r="S30">
        <v>2</v>
      </c>
      <c r="T30">
        <v>1</v>
      </c>
      <c r="U30">
        <v>2</v>
      </c>
      <c r="V30">
        <v>0</v>
      </c>
      <c r="W30">
        <v>0</v>
      </c>
      <c r="X30">
        <v>1.8</v>
      </c>
      <c r="Y30">
        <v>3.4</v>
      </c>
      <c r="Z30">
        <v>4.75</v>
      </c>
      <c r="AA30">
        <v>1.85</v>
      </c>
      <c r="AB30">
        <v>3.4</v>
      </c>
      <c r="AC30">
        <v>4.2</v>
      </c>
      <c r="AD30">
        <v>1.8</v>
      </c>
      <c r="AE30">
        <v>3.3</v>
      </c>
      <c r="AF30">
        <v>4.75</v>
      </c>
      <c r="AG30">
        <v>1.81</v>
      </c>
      <c r="AH30">
        <v>3.56</v>
      </c>
      <c r="AI30">
        <v>4.7300000000000004</v>
      </c>
      <c r="AJ30">
        <v>1.83</v>
      </c>
      <c r="AK30">
        <v>3.5</v>
      </c>
      <c r="AL30">
        <v>4.2</v>
      </c>
      <c r="AM30">
        <v>1.81</v>
      </c>
      <c r="AN30">
        <v>3.62</v>
      </c>
      <c r="AO30">
        <v>4.4800000000000004</v>
      </c>
      <c r="AP30">
        <v>1.87</v>
      </c>
      <c r="AQ30">
        <v>3.64</v>
      </c>
      <c r="AR30">
        <v>4.8</v>
      </c>
      <c r="AS30">
        <v>1.83</v>
      </c>
      <c r="AT30">
        <v>3.49</v>
      </c>
      <c r="AU30">
        <v>4.43</v>
      </c>
      <c r="AV30">
        <v>1.83</v>
      </c>
      <c r="AW30">
        <v>1.1000000000000001</v>
      </c>
      <c r="AX30">
        <v>4.5</v>
      </c>
      <c r="AY30">
        <v>2.1</v>
      </c>
      <c r="AZ30">
        <v>1.7</v>
      </c>
      <c r="BA30">
        <v>2.11</v>
      </c>
      <c r="BB30">
        <v>1.76</v>
      </c>
      <c r="BC30">
        <v>2.16</v>
      </c>
      <c r="BD30">
        <v>1.81</v>
      </c>
      <c r="BE30">
        <v>2.09</v>
      </c>
      <c r="BF30">
        <v>1.74</v>
      </c>
      <c r="BG30">
        <v>2.2200000000000002</v>
      </c>
      <c r="BH30">
        <v>1.71</v>
      </c>
      <c r="BI30">
        <v>-0.5</v>
      </c>
      <c r="BJ30">
        <v>1.83</v>
      </c>
      <c r="BK30">
        <v>2.0699999999999998</v>
      </c>
      <c r="BL30">
        <v>1.83</v>
      </c>
      <c r="BM30">
        <v>2.08</v>
      </c>
      <c r="BN30">
        <v>1.87</v>
      </c>
      <c r="BO30">
        <v>2.08</v>
      </c>
      <c r="BP30">
        <v>1.83</v>
      </c>
      <c r="BQ30">
        <v>2.02</v>
      </c>
      <c r="BR30">
        <v>1.83</v>
      </c>
      <c r="BS30">
        <v>2.02</v>
      </c>
      <c r="BT30">
        <v>1.7</v>
      </c>
      <c r="BU30">
        <v>3.25</v>
      </c>
      <c r="BV30">
        <v>5.75</v>
      </c>
      <c r="BW30">
        <v>1.65</v>
      </c>
      <c r="BX30">
        <v>3.5</v>
      </c>
      <c r="BY30">
        <v>5.5</v>
      </c>
      <c r="BZ30">
        <v>1.62</v>
      </c>
      <c r="CA30">
        <v>3.3</v>
      </c>
      <c r="CB30">
        <v>5.5</v>
      </c>
      <c r="CC30">
        <v>1.72</v>
      </c>
      <c r="CD30">
        <v>3.47</v>
      </c>
      <c r="CE30">
        <v>5.96</v>
      </c>
      <c r="CF30">
        <v>1.65</v>
      </c>
      <c r="CG30">
        <v>3.5</v>
      </c>
      <c r="CH30">
        <v>5.8</v>
      </c>
      <c r="CI30">
        <v>1.7</v>
      </c>
      <c r="CJ30">
        <v>3.5</v>
      </c>
      <c r="CK30">
        <v>6.4</v>
      </c>
      <c r="CL30">
        <v>1.76</v>
      </c>
      <c r="CM30">
        <v>3.71</v>
      </c>
      <c r="CN30">
        <v>6.4</v>
      </c>
      <c r="CO30">
        <v>1.68</v>
      </c>
      <c r="CP30">
        <v>3.5</v>
      </c>
      <c r="CQ30">
        <v>5.7</v>
      </c>
      <c r="CR30">
        <v>1.73</v>
      </c>
      <c r="CS30">
        <v>3.65</v>
      </c>
      <c r="CT30">
        <v>6.6</v>
      </c>
      <c r="CU30">
        <v>2.5</v>
      </c>
      <c r="CV30">
        <v>1.5</v>
      </c>
      <c r="CW30">
        <v>2.57</v>
      </c>
      <c r="CX30">
        <v>1.55</v>
      </c>
      <c r="CY30">
        <v>2.57</v>
      </c>
      <c r="CZ30">
        <v>1.65</v>
      </c>
      <c r="DA30">
        <v>2.4</v>
      </c>
      <c r="DB30">
        <v>1.57</v>
      </c>
      <c r="DC30">
        <v>2.58</v>
      </c>
      <c r="DD30">
        <v>1.63</v>
      </c>
      <c r="DE30">
        <v>-0.75</v>
      </c>
      <c r="DF30">
        <v>1.98</v>
      </c>
      <c r="DG30">
        <v>1.92</v>
      </c>
      <c r="DH30">
        <v>1.98</v>
      </c>
      <c r="DI30">
        <v>1.93</v>
      </c>
      <c r="DJ30">
        <v>1.98</v>
      </c>
      <c r="DK30">
        <v>2.04</v>
      </c>
      <c r="DL30">
        <v>1.9</v>
      </c>
      <c r="DM30">
        <v>1.92</v>
      </c>
      <c r="DN30">
        <v>1.95</v>
      </c>
      <c r="DO30">
        <v>2.0099999999999998</v>
      </c>
    </row>
    <row r="31" spans="1:119" s="1" customFormat="1" ht="15" customHeight="1" x14ac:dyDescent="0.35">
      <c r="A31" s="6" t="s">
        <v>397</v>
      </c>
      <c r="B31" s="2">
        <v>45535</v>
      </c>
      <c r="C31" s="3">
        <v>0.75</v>
      </c>
      <c r="D31" t="s">
        <v>403</v>
      </c>
      <c r="E31" t="s">
        <v>406</v>
      </c>
      <c r="F31">
        <v>0</v>
      </c>
      <c r="G31">
        <v>0</v>
      </c>
      <c r="H31" s="4" t="str">
        <f t="shared" si="5"/>
        <v>D</v>
      </c>
      <c r="I31">
        <v>0</v>
      </c>
      <c r="J31">
        <v>0</v>
      </c>
      <c r="K31" s="4" t="str">
        <f t="shared" si="6"/>
        <v>D</v>
      </c>
      <c r="L31">
        <v>19</v>
      </c>
      <c r="M31">
        <v>7</v>
      </c>
      <c r="N31">
        <v>5</v>
      </c>
      <c r="O31">
        <v>1</v>
      </c>
      <c r="P31">
        <v>12</v>
      </c>
      <c r="Q31">
        <v>19</v>
      </c>
      <c r="R31">
        <v>8</v>
      </c>
      <c r="S31">
        <v>3</v>
      </c>
      <c r="T31">
        <v>2</v>
      </c>
      <c r="U31">
        <v>5</v>
      </c>
      <c r="V31">
        <v>0</v>
      </c>
      <c r="W31">
        <v>0</v>
      </c>
      <c r="X31">
        <v>2.25</v>
      </c>
      <c r="Y31">
        <v>3.1</v>
      </c>
      <c r="Z31">
        <v>3.3</v>
      </c>
      <c r="AA31">
        <v>2.2999999999999998</v>
      </c>
      <c r="AB31">
        <v>3.1</v>
      </c>
      <c r="AC31">
        <v>3.2</v>
      </c>
      <c r="AD31">
        <v>2.2999999999999998</v>
      </c>
      <c r="AE31">
        <v>3.1</v>
      </c>
      <c r="AF31">
        <v>3.2</v>
      </c>
      <c r="AG31">
        <v>2.36</v>
      </c>
      <c r="AH31">
        <v>3.04</v>
      </c>
      <c r="AI31">
        <v>3.37</v>
      </c>
      <c r="AJ31">
        <v>2.25</v>
      </c>
      <c r="AK31">
        <v>3.2</v>
      </c>
      <c r="AL31">
        <v>3.2</v>
      </c>
      <c r="AM31">
        <v>2.3199999999999998</v>
      </c>
      <c r="AN31">
        <v>3.22</v>
      </c>
      <c r="AO31">
        <v>3.24</v>
      </c>
      <c r="AP31">
        <v>2.41</v>
      </c>
      <c r="AQ31">
        <v>3.22</v>
      </c>
      <c r="AR31">
        <v>3.41</v>
      </c>
      <c r="AS31">
        <v>2.3199999999999998</v>
      </c>
      <c r="AT31">
        <v>3.11</v>
      </c>
      <c r="AU31">
        <v>3.27</v>
      </c>
      <c r="AV31">
        <v>2.16</v>
      </c>
      <c r="AW31">
        <v>3.2</v>
      </c>
      <c r="AX31">
        <v>3.5</v>
      </c>
      <c r="AY31">
        <v>2.35</v>
      </c>
      <c r="AZ31">
        <v>1.57</v>
      </c>
      <c r="BA31">
        <v>2.4300000000000002</v>
      </c>
      <c r="BB31">
        <v>1.58</v>
      </c>
      <c r="BC31">
        <v>2.46</v>
      </c>
      <c r="BD31">
        <v>1.62</v>
      </c>
      <c r="BE31">
        <v>2.37</v>
      </c>
      <c r="BF31">
        <v>1.58</v>
      </c>
      <c r="BG31">
        <v>1.42</v>
      </c>
      <c r="BH31">
        <v>1.34</v>
      </c>
      <c r="BI31">
        <v>-0.25</v>
      </c>
      <c r="BJ31">
        <v>2</v>
      </c>
      <c r="BK31">
        <v>1.9</v>
      </c>
      <c r="BL31">
        <v>2.0099999999999998</v>
      </c>
      <c r="BM31">
        <v>1.86</v>
      </c>
      <c r="BN31">
        <v>2.02</v>
      </c>
      <c r="BO31">
        <v>1.91</v>
      </c>
      <c r="BP31">
        <v>1.97</v>
      </c>
      <c r="BQ31">
        <v>1.86</v>
      </c>
      <c r="BR31">
        <v>1.95</v>
      </c>
      <c r="BS31">
        <v>1.93</v>
      </c>
      <c r="BT31">
        <v>2.63</v>
      </c>
      <c r="BU31">
        <v>3</v>
      </c>
      <c r="BV31">
        <v>2.88</v>
      </c>
      <c r="BW31">
        <v>2.6</v>
      </c>
      <c r="BX31">
        <v>2.95</v>
      </c>
      <c r="BY31">
        <v>2.85</v>
      </c>
      <c r="BZ31">
        <v>2.63</v>
      </c>
      <c r="CA31">
        <v>2.9</v>
      </c>
      <c r="CB31">
        <v>2.88</v>
      </c>
      <c r="CC31">
        <v>2.76</v>
      </c>
      <c r="CD31">
        <v>2.94</v>
      </c>
      <c r="CE31">
        <v>3.03</v>
      </c>
      <c r="CF31">
        <v>2.6</v>
      </c>
      <c r="CG31">
        <v>3.1</v>
      </c>
      <c r="CH31">
        <v>2.8</v>
      </c>
      <c r="CI31">
        <v>2.62</v>
      </c>
      <c r="CJ31">
        <v>3.09</v>
      </c>
      <c r="CK31">
        <v>3.07</v>
      </c>
      <c r="CL31">
        <v>2.76</v>
      </c>
      <c r="CM31">
        <v>3.1</v>
      </c>
      <c r="CN31">
        <v>3.07</v>
      </c>
      <c r="CO31">
        <v>2.62</v>
      </c>
      <c r="CP31">
        <v>2.98</v>
      </c>
      <c r="CQ31">
        <v>2.92</v>
      </c>
      <c r="CR31">
        <v>2.8</v>
      </c>
      <c r="CS31">
        <v>3.1</v>
      </c>
      <c r="CT31">
        <v>3.05</v>
      </c>
      <c r="CU31">
        <v>2.6</v>
      </c>
      <c r="CV31">
        <v>1.48</v>
      </c>
      <c r="CW31">
        <v>2.64</v>
      </c>
      <c r="CX31">
        <v>1.53</v>
      </c>
      <c r="CY31">
        <v>2.66</v>
      </c>
      <c r="CZ31">
        <v>1.55</v>
      </c>
      <c r="DA31">
        <v>2.5299999999999998</v>
      </c>
      <c r="DB31">
        <v>1.51</v>
      </c>
      <c r="DC31">
        <v>2.74</v>
      </c>
      <c r="DD31">
        <v>1.56</v>
      </c>
      <c r="DE31">
        <v>0</v>
      </c>
      <c r="DF31">
        <v>1.85</v>
      </c>
      <c r="DG31">
        <v>2.0499999999999998</v>
      </c>
      <c r="DH31">
        <v>1.86</v>
      </c>
      <c r="DI31">
        <v>2.0499999999999998</v>
      </c>
      <c r="DJ31">
        <v>1.86</v>
      </c>
      <c r="DK31">
        <v>2.1</v>
      </c>
      <c r="DL31">
        <v>1.83</v>
      </c>
      <c r="DM31">
        <v>2.0499999999999998</v>
      </c>
      <c r="DN31">
        <v>1.9</v>
      </c>
      <c r="DO31">
        <v>2.0699999999999998</v>
      </c>
    </row>
    <row r="32" spans="1:119" s="1" customFormat="1" ht="15" customHeight="1" x14ac:dyDescent="0.35">
      <c r="A32" s="6" t="s">
        <v>397</v>
      </c>
      <c r="B32" s="2">
        <v>45535</v>
      </c>
      <c r="C32" s="3">
        <v>0.75</v>
      </c>
      <c r="D32" t="s">
        <v>413</v>
      </c>
      <c r="E32" t="s">
        <v>402</v>
      </c>
      <c r="F32">
        <v>0</v>
      </c>
      <c r="G32">
        <v>1</v>
      </c>
      <c r="H32" s="4" t="str">
        <f t="shared" si="5"/>
        <v>A</v>
      </c>
      <c r="I32">
        <v>0</v>
      </c>
      <c r="J32">
        <v>0</v>
      </c>
      <c r="K32" s="4" t="str">
        <f t="shared" si="6"/>
        <v>D</v>
      </c>
      <c r="L32">
        <v>14</v>
      </c>
      <c r="M32">
        <v>15</v>
      </c>
      <c r="N32">
        <v>4</v>
      </c>
      <c r="O32">
        <v>6</v>
      </c>
      <c r="P32">
        <v>9</v>
      </c>
      <c r="Q32">
        <v>22</v>
      </c>
      <c r="R32">
        <v>2</v>
      </c>
      <c r="S32">
        <v>7</v>
      </c>
      <c r="T32">
        <v>1</v>
      </c>
      <c r="U32">
        <v>1</v>
      </c>
      <c r="V32">
        <v>0</v>
      </c>
      <c r="W32">
        <v>0</v>
      </c>
      <c r="X32">
        <v>2.2999999999999998</v>
      </c>
      <c r="Y32">
        <v>3.2</v>
      </c>
      <c r="Z32">
        <v>3.2</v>
      </c>
      <c r="AA32">
        <v>2.25</v>
      </c>
      <c r="AB32">
        <v>3.1</v>
      </c>
      <c r="AC32">
        <v>3.2</v>
      </c>
      <c r="AD32">
        <v>2.25</v>
      </c>
      <c r="AE32">
        <v>3.2</v>
      </c>
      <c r="AF32">
        <v>3.3</v>
      </c>
      <c r="AG32">
        <v>2.31</v>
      </c>
      <c r="AH32">
        <v>3.22</v>
      </c>
      <c r="AI32">
        <v>3.25</v>
      </c>
      <c r="AJ32">
        <v>2.25</v>
      </c>
      <c r="AK32">
        <v>3.2</v>
      </c>
      <c r="AL32">
        <v>3.2</v>
      </c>
      <c r="AM32">
        <v>2.3199999999999998</v>
      </c>
      <c r="AN32">
        <v>3.24</v>
      </c>
      <c r="AO32">
        <v>3.22</v>
      </c>
      <c r="AP32">
        <v>2.38</v>
      </c>
      <c r="AQ32">
        <v>3.29</v>
      </c>
      <c r="AR32">
        <v>3.33</v>
      </c>
      <c r="AS32">
        <v>2.29</v>
      </c>
      <c r="AT32">
        <v>3.2</v>
      </c>
      <c r="AU32">
        <v>3.24</v>
      </c>
      <c r="AV32">
        <v>2.3199999999999998</v>
      </c>
      <c r="AW32">
        <v>3</v>
      </c>
      <c r="AX32">
        <v>1.89</v>
      </c>
      <c r="AY32">
        <v>2.35</v>
      </c>
      <c r="AZ32">
        <v>1.57</v>
      </c>
      <c r="BA32">
        <v>2.41</v>
      </c>
      <c r="BB32">
        <v>1.59</v>
      </c>
      <c r="BC32">
        <v>2.4500000000000002</v>
      </c>
      <c r="BD32">
        <v>1.62</v>
      </c>
      <c r="BE32">
        <v>2.37</v>
      </c>
      <c r="BF32">
        <v>1.58</v>
      </c>
      <c r="BG32">
        <v>1.98</v>
      </c>
      <c r="BH32">
        <v>1.34</v>
      </c>
      <c r="BI32">
        <v>-0.25</v>
      </c>
      <c r="BJ32">
        <v>2.02</v>
      </c>
      <c r="BK32">
        <v>1.88</v>
      </c>
      <c r="BL32">
        <v>1.99</v>
      </c>
      <c r="BM32">
        <v>1.88</v>
      </c>
      <c r="BN32">
        <v>2.04</v>
      </c>
      <c r="BO32">
        <v>1.91</v>
      </c>
      <c r="BP32">
        <v>1.96</v>
      </c>
      <c r="BQ32">
        <v>1.87</v>
      </c>
      <c r="BR32">
        <v>2</v>
      </c>
      <c r="BS32">
        <v>1.82</v>
      </c>
      <c r="BT32">
        <v>2.5</v>
      </c>
      <c r="BU32">
        <v>3.25</v>
      </c>
      <c r="BV32">
        <v>2.8</v>
      </c>
      <c r="BW32">
        <v>2.4</v>
      </c>
      <c r="BX32">
        <v>3.2</v>
      </c>
      <c r="BY32">
        <v>2.9</v>
      </c>
      <c r="BZ32">
        <v>2.4500000000000002</v>
      </c>
      <c r="CA32">
        <v>3</v>
      </c>
      <c r="CB32">
        <v>3</v>
      </c>
      <c r="CC32">
        <v>2.54</v>
      </c>
      <c r="CD32">
        <v>3.23</v>
      </c>
      <c r="CE32">
        <v>3.03</v>
      </c>
      <c r="CF32">
        <v>2.4500000000000002</v>
      </c>
      <c r="CG32">
        <v>3.2</v>
      </c>
      <c r="CH32">
        <v>2.88</v>
      </c>
      <c r="CI32">
        <v>2.46</v>
      </c>
      <c r="CJ32">
        <v>3.35</v>
      </c>
      <c r="CK32">
        <v>3.08</v>
      </c>
      <c r="CL32">
        <v>2.5499999999999998</v>
      </c>
      <c r="CM32">
        <v>3.35</v>
      </c>
      <c r="CN32">
        <v>3.15</v>
      </c>
      <c r="CO32">
        <v>2.4500000000000002</v>
      </c>
      <c r="CP32">
        <v>3.2</v>
      </c>
      <c r="CQ32">
        <v>2.97</v>
      </c>
      <c r="CR32">
        <v>2.6</v>
      </c>
      <c r="CS32">
        <v>3.25</v>
      </c>
      <c r="CT32">
        <v>3.15</v>
      </c>
      <c r="CU32">
        <v>2.25</v>
      </c>
      <c r="CV32">
        <v>1.62</v>
      </c>
      <c r="CW32">
        <v>2.31</v>
      </c>
      <c r="CX32">
        <v>1.67</v>
      </c>
      <c r="CY32">
        <v>2.37</v>
      </c>
      <c r="CZ32">
        <v>1.68</v>
      </c>
      <c r="DA32">
        <v>2.27</v>
      </c>
      <c r="DB32">
        <v>1.63</v>
      </c>
      <c r="DC32">
        <v>2.38</v>
      </c>
      <c r="DD32">
        <v>1.7</v>
      </c>
      <c r="DE32">
        <v>-0.25</v>
      </c>
      <c r="DF32">
        <v>2.08</v>
      </c>
      <c r="DG32">
        <v>1.73</v>
      </c>
      <c r="DH32">
        <v>2.16</v>
      </c>
      <c r="DI32">
        <v>1.76</v>
      </c>
      <c r="DJ32">
        <v>2.16</v>
      </c>
      <c r="DK32">
        <v>1.84</v>
      </c>
      <c r="DL32">
        <v>2.09</v>
      </c>
      <c r="DM32">
        <v>1.76</v>
      </c>
      <c r="DN32">
        <v>2.2000000000000002</v>
      </c>
      <c r="DO32">
        <v>1.81</v>
      </c>
    </row>
    <row r="33" spans="1:119" s="1" customFormat="1" ht="15" customHeight="1" x14ac:dyDescent="0.35">
      <c r="A33" s="6" t="s">
        <v>397</v>
      </c>
      <c r="B33" s="2">
        <v>45535</v>
      </c>
      <c r="C33" s="3">
        <v>0.85416666666666663</v>
      </c>
      <c r="D33" t="s">
        <v>398</v>
      </c>
      <c r="E33" t="s">
        <v>404</v>
      </c>
      <c r="F33">
        <v>2</v>
      </c>
      <c r="G33">
        <v>0</v>
      </c>
      <c r="H33" s="4" t="str">
        <f t="shared" si="5"/>
        <v>H</v>
      </c>
      <c r="I33">
        <v>0</v>
      </c>
      <c r="J33">
        <v>0</v>
      </c>
      <c r="K33" s="4" t="str">
        <f t="shared" si="6"/>
        <v>D</v>
      </c>
      <c r="L33">
        <v>11</v>
      </c>
      <c r="M33">
        <v>8</v>
      </c>
      <c r="N33">
        <v>4</v>
      </c>
      <c r="O33">
        <v>2</v>
      </c>
      <c r="P33">
        <v>14</v>
      </c>
      <c r="Q33">
        <v>18</v>
      </c>
      <c r="R33">
        <v>2</v>
      </c>
      <c r="S33">
        <v>3</v>
      </c>
      <c r="T33">
        <v>1</v>
      </c>
      <c r="U33">
        <v>5</v>
      </c>
      <c r="V33">
        <v>0</v>
      </c>
      <c r="W33">
        <v>0</v>
      </c>
      <c r="X33">
        <v>1.75</v>
      </c>
      <c r="Y33">
        <v>3.8</v>
      </c>
      <c r="Z33">
        <v>4.33</v>
      </c>
      <c r="AA33">
        <v>1.78</v>
      </c>
      <c r="AB33">
        <v>3.75</v>
      </c>
      <c r="AC33">
        <v>4.0999999999999996</v>
      </c>
      <c r="AD33">
        <v>1.75</v>
      </c>
      <c r="AE33">
        <v>3.75</v>
      </c>
      <c r="AF33">
        <v>4.4000000000000004</v>
      </c>
      <c r="AG33">
        <v>1.78</v>
      </c>
      <c r="AH33">
        <v>3.67</v>
      </c>
      <c r="AI33">
        <v>4.58</v>
      </c>
      <c r="AJ33">
        <v>1.75</v>
      </c>
      <c r="AK33">
        <v>3.8</v>
      </c>
      <c r="AL33">
        <v>4.2</v>
      </c>
      <c r="AM33">
        <v>1.76</v>
      </c>
      <c r="AN33">
        <v>3.96</v>
      </c>
      <c r="AO33">
        <v>4.33</v>
      </c>
      <c r="AP33">
        <v>1.84</v>
      </c>
      <c r="AQ33">
        <v>3.96</v>
      </c>
      <c r="AR33">
        <v>4.75</v>
      </c>
      <c r="AS33">
        <v>1.78</v>
      </c>
      <c r="AT33">
        <v>3.76</v>
      </c>
      <c r="AU33">
        <v>4.37</v>
      </c>
      <c r="AV33">
        <v>1.83</v>
      </c>
      <c r="AW33">
        <v>3.95</v>
      </c>
      <c r="AX33">
        <v>4.8</v>
      </c>
      <c r="AY33">
        <v>1.7</v>
      </c>
      <c r="AZ33">
        <v>2.1</v>
      </c>
      <c r="BA33">
        <v>1.71</v>
      </c>
      <c r="BB33">
        <v>2.1800000000000002</v>
      </c>
      <c r="BC33">
        <v>1.76</v>
      </c>
      <c r="BD33">
        <v>2.2400000000000002</v>
      </c>
      <c r="BE33">
        <v>1.71</v>
      </c>
      <c r="BF33">
        <v>2.14</v>
      </c>
      <c r="BG33">
        <v>1.73</v>
      </c>
      <c r="BH33">
        <v>2.14</v>
      </c>
      <c r="BI33">
        <v>-0.75</v>
      </c>
      <c r="BJ33">
        <v>2.0299999999999998</v>
      </c>
      <c r="BK33">
        <v>1.87</v>
      </c>
      <c r="BL33">
        <v>2.02</v>
      </c>
      <c r="BM33">
        <v>1.85</v>
      </c>
      <c r="BN33">
        <v>2.09</v>
      </c>
      <c r="BO33">
        <v>1.88</v>
      </c>
      <c r="BP33">
        <v>2.0099999999999998</v>
      </c>
      <c r="BQ33">
        <v>1.83</v>
      </c>
      <c r="BR33">
        <v>1.83</v>
      </c>
      <c r="BS33">
        <v>1.77</v>
      </c>
      <c r="BT33">
        <v>2</v>
      </c>
      <c r="BU33">
        <v>3.5</v>
      </c>
      <c r="BV33">
        <v>3.8</v>
      </c>
      <c r="BW33">
        <v>1.98</v>
      </c>
      <c r="BX33">
        <v>3.5</v>
      </c>
      <c r="BY33">
        <v>3.6</v>
      </c>
      <c r="BZ33">
        <v>1.91</v>
      </c>
      <c r="CA33">
        <v>3.3</v>
      </c>
      <c r="CB33">
        <v>3.8</v>
      </c>
      <c r="CC33">
        <v>2.0299999999999998</v>
      </c>
      <c r="CD33">
        <v>3.51</v>
      </c>
      <c r="CE33">
        <v>3.88</v>
      </c>
      <c r="CF33">
        <v>1.95</v>
      </c>
      <c r="CG33">
        <v>3.7</v>
      </c>
      <c r="CH33">
        <v>3.5</v>
      </c>
      <c r="CI33">
        <v>2</v>
      </c>
      <c r="CJ33">
        <v>3.56</v>
      </c>
      <c r="CK33">
        <v>4.01</v>
      </c>
      <c r="CL33">
        <v>2.04</v>
      </c>
      <c r="CM33">
        <v>3.7</v>
      </c>
      <c r="CN33">
        <v>4.2</v>
      </c>
      <c r="CO33">
        <v>1.96</v>
      </c>
      <c r="CP33">
        <v>3.54</v>
      </c>
      <c r="CQ33">
        <v>3.82</v>
      </c>
      <c r="CR33">
        <v>2.08</v>
      </c>
      <c r="CS33">
        <v>3.6</v>
      </c>
      <c r="CT33">
        <v>4.0999999999999996</v>
      </c>
      <c r="CU33">
        <v>1.85</v>
      </c>
      <c r="CV33">
        <v>2</v>
      </c>
      <c r="CW33">
        <v>1.87</v>
      </c>
      <c r="CX33">
        <v>2.02</v>
      </c>
      <c r="CY33">
        <v>1.9</v>
      </c>
      <c r="CZ33">
        <v>2.06</v>
      </c>
      <c r="DA33">
        <v>1.83</v>
      </c>
      <c r="DB33">
        <v>1.98</v>
      </c>
      <c r="DC33">
        <v>1.89</v>
      </c>
      <c r="DD33">
        <v>2.1</v>
      </c>
      <c r="DE33">
        <v>-0.5</v>
      </c>
      <c r="DF33">
        <v>2.0299999999999998</v>
      </c>
      <c r="DG33">
        <v>1.87</v>
      </c>
      <c r="DH33">
        <v>2.04</v>
      </c>
      <c r="DI33">
        <v>1.87</v>
      </c>
      <c r="DJ33">
        <v>2.04</v>
      </c>
      <c r="DK33">
        <v>1.96</v>
      </c>
      <c r="DL33">
        <v>1.96</v>
      </c>
      <c r="DM33">
        <v>1.88</v>
      </c>
      <c r="DN33">
        <v>2.06</v>
      </c>
      <c r="DO33">
        <v>1.92</v>
      </c>
    </row>
    <row r="34" spans="1:119" s="1" customFormat="1" ht="15" customHeight="1" x14ac:dyDescent="0.35">
      <c r="A34" s="6" t="s">
        <v>397</v>
      </c>
      <c r="B34" s="2">
        <v>45536</v>
      </c>
      <c r="C34" s="3">
        <v>0.64583333333333337</v>
      </c>
      <c r="D34" t="s">
        <v>401</v>
      </c>
      <c r="E34" t="s">
        <v>410</v>
      </c>
      <c r="F34">
        <v>2</v>
      </c>
      <c r="G34">
        <v>0</v>
      </c>
      <c r="H34" s="4" t="str">
        <f t="shared" si="5"/>
        <v>H</v>
      </c>
      <c r="I34">
        <v>1</v>
      </c>
      <c r="J34">
        <v>0</v>
      </c>
      <c r="K34" s="4" t="str">
        <f t="shared" si="6"/>
        <v>H</v>
      </c>
      <c r="L34">
        <v>17</v>
      </c>
      <c r="M34">
        <v>14</v>
      </c>
      <c r="N34">
        <v>4</v>
      </c>
      <c r="O34">
        <v>2</v>
      </c>
      <c r="P34">
        <v>19</v>
      </c>
      <c r="Q34">
        <v>16</v>
      </c>
      <c r="R34">
        <v>4</v>
      </c>
      <c r="S34">
        <v>4</v>
      </c>
      <c r="T34">
        <v>3</v>
      </c>
      <c r="U34">
        <v>3</v>
      </c>
      <c r="V34">
        <v>0</v>
      </c>
      <c r="W34">
        <v>0</v>
      </c>
      <c r="X34">
        <v>2.2000000000000002</v>
      </c>
      <c r="Y34">
        <v>3.4</v>
      </c>
      <c r="Z34">
        <v>3.2</v>
      </c>
      <c r="AA34">
        <v>2.2000000000000002</v>
      </c>
      <c r="AB34">
        <v>3.4</v>
      </c>
      <c r="AC34">
        <v>3</v>
      </c>
      <c r="AD34">
        <v>2.25</v>
      </c>
      <c r="AE34">
        <v>3.3</v>
      </c>
      <c r="AF34">
        <v>3.1</v>
      </c>
      <c r="AG34">
        <v>2.23</v>
      </c>
      <c r="AH34">
        <v>3.43</v>
      </c>
      <c r="AI34">
        <v>3.23</v>
      </c>
      <c r="AJ34">
        <v>2.15</v>
      </c>
      <c r="AK34">
        <v>3.5</v>
      </c>
      <c r="AL34">
        <v>3.1</v>
      </c>
      <c r="AM34">
        <v>2.2200000000000002</v>
      </c>
      <c r="AN34">
        <v>3.5</v>
      </c>
      <c r="AO34">
        <v>3.17</v>
      </c>
      <c r="AP34">
        <v>2.27</v>
      </c>
      <c r="AQ34">
        <v>3.52</v>
      </c>
      <c r="AR34">
        <v>3.32</v>
      </c>
      <c r="AS34">
        <v>2.2200000000000002</v>
      </c>
      <c r="AT34">
        <v>3.42</v>
      </c>
      <c r="AU34">
        <v>3.18</v>
      </c>
      <c r="AV34">
        <v>2.2599999999999998</v>
      </c>
      <c r="AW34">
        <v>3.45</v>
      </c>
      <c r="AX34">
        <v>1.77</v>
      </c>
      <c r="AY34">
        <v>1.9</v>
      </c>
      <c r="AZ34">
        <v>1.95</v>
      </c>
      <c r="BA34">
        <v>1.89</v>
      </c>
      <c r="BB34">
        <v>1.94</v>
      </c>
      <c r="BC34">
        <v>1.98</v>
      </c>
      <c r="BD34">
        <v>1.98</v>
      </c>
      <c r="BE34">
        <v>1.89</v>
      </c>
      <c r="BF34">
        <v>1.91</v>
      </c>
      <c r="BG34">
        <v>1.1000000000000001</v>
      </c>
      <c r="BH34">
        <v>1.45</v>
      </c>
      <c r="BI34">
        <v>-0.25</v>
      </c>
      <c r="BJ34">
        <v>1.95</v>
      </c>
      <c r="BK34">
        <v>1.95</v>
      </c>
      <c r="BL34">
        <v>1.93</v>
      </c>
      <c r="BM34">
        <v>1.93</v>
      </c>
      <c r="BN34">
        <v>2.02</v>
      </c>
      <c r="BO34">
        <v>1.95</v>
      </c>
      <c r="BP34">
        <v>1.92</v>
      </c>
      <c r="BQ34">
        <v>1.91</v>
      </c>
      <c r="BR34">
        <v>1.95</v>
      </c>
      <c r="BS34">
        <v>1.82</v>
      </c>
      <c r="BT34">
        <v>1.91</v>
      </c>
      <c r="BU34">
        <v>3.6</v>
      </c>
      <c r="BV34">
        <v>3.8</v>
      </c>
      <c r="BW34">
        <v>1.95</v>
      </c>
      <c r="BX34">
        <v>3.5</v>
      </c>
      <c r="BY34">
        <v>3.6</v>
      </c>
      <c r="BZ34">
        <v>1.9</v>
      </c>
      <c r="CA34">
        <v>3.4</v>
      </c>
      <c r="CB34">
        <v>3.75</v>
      </c>
      <c r="CC34">
        <v>1.97</v>
      </c>
      <c r="CD34">
        <v>3.66</v>
      </c>
      <c r="CE34">
        <v>3.93</v>
      </c>
      <c r="CF34">
        <v>1.91</v>
      </c>
      <c r="CG34">
        <v>3.6</v>
      </c>
      <c r="CH34">
        <v>3.7</v>
      </c>
      <c r="CI34">
        <v>1.97</v>
      </c>
      <c r="CJ34">
        <v>3.72</v>
      </c>
      <c r="CK34">
        <v>3.92</v>
      </c>
      <c r="CL34">
        <v>2.1</v>
      </c>
      <c r="CM34">
        <v>3.72</v>
      </c>
      <c r="CN34">
        <v>3.93</v>
      </c>
      <c r="CO34">
        <v>1.95</v>
      </c>
      <c r="CP34">
        <v>3.57</v>
      </c>
      <c r="CQ34">
        <v>3.71</v>
      </c>
      <c r="CR34">
        <v>2.02</v>
      </c>
      <c r="CS34">
        <v>3.75</v>
      </c>
      <c r="CT34">
        <v>4.0999999999999996</v>
      </c>
      <c r="CU34">
        <v>1.83</v>
      </c>
      <c r="CV34">
        <v>2.0299999999999998</v>
      </c>
      <c r="CW34">
        <v>1.85</v>
      </c>
      <c r="CX34">
        <v>2.0499999999999998</v>
      </c>
      <c r="CY34">
        <v>1.99</v>
      </c>
      <c r="CZ34">
        <v>2.0499999999999998</v>
      </c>
      <c r="DA34">
        <v>1.84</v>
      </c>
      <c r="DB34">
        <v>1.95</v>
      </c>
      <c r="DC34">
        <v>1.91</v>
      </c>
      <c r="DD34">
        <v>2.06</v>
      </c>
      <c r="DE34">
        <v>-0.5</v>
      </c>
      <c r="DF34">
        <v>1.95</v>
      </c>
      <c r="DG34">
        <v>1.95</v>
      </c>
      <c r="DH34">
        <v>1.98</v>
      </c>
      <c r="DI34">
        <v>1.93</v>
      </c>
      <c r="DJ34">
        <v>1.98</v>
      </c>
      <c r="DK34">
        <v>1.95</v>
      </c>
      <c r="DL34">
        <v>1.95</v>
      </c>
      <c r="DM34">
        <v>1.88</v>
      </c>
      <c r="DN34">
        <v>2.02</v>
      </c>
      <c r="DO34">
        <v>1.96</v>
      </c>
    </row>
    <row r="35" spans="1:119" s="1" customFormat="1" ht="15" customHeight="1" x14ac:dyDescent="0.35">
      <c r="A35" s="6" t="s">
        <v>397</v>
      </c>
      <c r="B35" s="2">
        <v>45536</v>
      </c>
      <c r="C35" s="3">
        <v>0.75</v>
      </c>
      <c r="D35" t="s">
        <v>399</v>
      </c>
      <c r="E35" t="s">
        <v>436</v>
      </c>
      <c r="F35">
        <v>1</v>
      </c>
      <c r="G35">
        <v>0</v>
      </c>
      <c r="H35" s="4" t="str">
        <f t="shared" si="5"/>
        <v>H</v>
      </c>
      <c r="I35">
        <v>1</v>
      </c>
      <c r="J35">
        <v>0</v>
      </c>
      <c r="K35" s="4" t="str">
        <f t="shared" si="6"/>
        <v>H</v>
      </c>
      <c r="L35">
        <v>11</v>
      </c>
      <c r="M35">
        <v>13</v>
      </c>
      <c r="N35">
        <v>3</v>
      </c>
      <c r="O35">
        <v>3</v>
      </c>
      <c r="P35">
        <v>16</v>
      </c>
      <c r="Q35">
        <v>19</v>
      </c>
      <c r="R35">
        <v>8</v>
      </c>
      <c r="S35">
        <v>8</v>
      </c>
      <c r="T35">
        <v>1</v>
      </c>
      <c r="U35">
        <v>3</v>
      </c>
      <c r="V35">
        <v>0</v>
      </c>
      <c r="W35">
        <v>0</v>
      </c>
      <c r="X35">
        <v>2.2999999999999998</v>
      </c>
      <c r="Y35">
        <v>3.25</v>
      </c>
      <c r="Z35">
        <v>3.1</v>
      </c>
      <c r="AA35">
        <v>2.2999999999999998</v>
      </c>
      <c r="AB35">
        <v>3.25</v>
      </c>
      <c r="AC35">
        <v>3</v>
      </c>
      <c r="AD35">
        <v>2.38</v>
      </c>
      <c r="AE35">
        <v>3.2</v>
      </c>
      <c r="AF35">
        <v>3</v>
      </c>
      <c r="AG35">
        <v>2.3199999999999998</v>
      </c>
      <c r="AH35">
        <v>3.28</v>
      </c>
      <c r="AI35">
        <v>3.19</v>
      </c>
      <c r="AJ35">
        <v>2.25</v>
      </c>
      <c r="AK35">
        <v>3.3</v>
      </c>
      <c r="AL35">
        <v>3.1</v>
      </c>
      <c r="AM35">
        <v>2.31</v>
      </c>
      <c r="AN35">
        <v>3.38</v>
      </c>
      <c r="AO35">
        <v>3.09</v>
      </c>
      <c r="AP35">
        <v>2.38</v>
      </c>
      <c r="AQ35">
        <v>3.38</v>
      </c>
      <c r="AR35">
        <v>3.27</v>
      </c>
      <c r="AS35">
        <v>2.3199999999999998</v>
      </c>
      <c r="AT35">
        <v>3.28</v>
      </c>
      <c r="AU35">
        <v>3.11</v>
      </c>
      <c r="AV35">
        <v>2.3199999999999998</v>
      </c>
      <c r="AW35">
        <v>3.3</v>
      </c>
      <c r="AX35">
        <v>3.5</v>
      </c>
      <c r="AY35">
        <v>2.0499999999999998</v>
      </c>
      <c r="AZ35">
        <v>1.75</v>
      </c>
      <c r="BA35">
        <v>2.0499999999999998</v>
      </c>
      <c r="BB35">
        <v>1.78</v>
      </c>
      <c r="BC35">
        <v>2.11</v>
      </c>
      <c r="BD35">
        <v>1.82</v>
      </c>
      <c r="BE35">
        <v>2.04</v>
      </c>
      <c r="BF35">
        <v>1.77</v>
      </c>
      <c r="BG35">
        <v>2.04</v>
      </c>
      <c r="BH35">
        <v>1.78</v>
      </c>
      <c r="BI35">
        <v>-0.25</v>
      </c>
      <c r="BJ35">
        <v>2.02</v>
      </c>
      <c r="BK35">
        <v>1.88</v>
      </c>
      <c r="BL35">
        <v>1.99</v>
      </c>
      <c r="BM35">
        <v>1.86</v>
      </c>
      <c r="BN35">
        <v>2.0499999999999998</v>
      </c>
      <c r="BO35">
        <v>1.88</v>
      </c>
      <c r="BP35">
        <v>1.98</v>
      </c>
      <c r="BQ35">
        <v>1.84</v>
      </c>
      <c r="BR35"/>
      <c r="BS35"/>
      <c r="BT35">
        <v>2.35</v>
      </c>
      <c r="BU35">
        <v>3.2</v>
      </c>
      <c r="BV35">
        <v>3.1</v>
      </c>
      <c r="BW35">
        <v>2.35</v>
      </c>
      <c r="BX35">
        <v>3.2</v>
      </c>
      <c r="BY35">
        <v>3</v>
      </c>
      <c r="BZ35">
        <v>2.2999999999999998</v>
      </c>
      <c r="CA35">
        <v>3.1</v>
      </c>
      <c r="CB35">
        <v>2.9</v>
      </c>
      <c r="CC35">
        <v>2.4300000000000002</v>
      </c>
      <c r="CD35">
        <v>3.25</v>
      </c>
      <c r="CE35">
        <v>3.18</v>
      </c>
      <c r="CF35">
        <v>2.38</v>
      </c>
      <c r="CG35">
        <v>3.2</v>
      </c>
      <c r="CH35">
        <v>3</v>
      </c>
      <c r="CI35">
        <v>2.46</v>
      </c>
      <c r="CJ35">
        <v>3.31</v>
      </c>
      <c r="CK35">
        <v>3.1</v>
      </c>
      <c r="CL35">
        <v>2.4900000000000002</v>
      </c>
      <c r="CM35">
        <v>3.31</v>
      </c>
      <c r="CN35">
        <v>3.23</v>
      </c>
      <c r="CO35">
        <v>2.4</v>
      </c>
      <c r="CP35">
        <v>3.18</v>
      </c>
      <c r="CQ35">
        <v>3.06</v>
      </c>
      <c r="CR35">
        <v>2.54</v>
      </c>
      <c r="CS35">
        <v>3.35</v>
      </c>
      <c r="CT35">
        <v>3.2</v>
      </c>
      <c r="CU35">
        <v>2.08</v>
      </c>
      <c r="CV35">
        <v>1.73</v>
      </c>
      <c r="CW35">
        <v>2.14</v>
      </c>
      <c r="CX35">
        <v>1.76</v>
      </c>
      <c r="CY35">
        <v>2.35</v>
      </c>
      <c r="CZ35">
        <v>1.77</v>
      </c>
      <c r="DA35">
        <v>2.12</v>
      </c>
      <c r="DB35">
        <v>1.72</v>
      </c>
      <c r="DC35">
        <v>2.2000000000000002</v>
      </c>
      <c r="DD35">
        <v>1.82</v>
      </c>
      <c r="DE35">
        <v>-0.25</v>
      </c>
      <c r="DF35">
        <v>2.06</v>
      </c>
      <c r="DG35">
        <v>1.84</v>
      </c>
      <c r="DH35">
        <v>2.08</v>
      </c>
      <c r="DI35">
        <v>1.84</v>
      </c>
      <c r="DJ35">
        <v>2.14</v>
      </c>
      <c r="DK35">
        <v>1.84</v>
      </c>
      <c r="DL35">
        <v>2.0499999999999998</v>
      </c>
      <c r="DM35">
        <v>1.79</v>
      </c>
      <c r="DN35">
        <v>2.16</v>
      </c>
      <c r="DO35">
        <v>1.84</v>
      </c>
    </row>
    <row r="36" spans="1:119" s="1" customFormat="1" ht="15" customHeight="1" x14ac:dyDescent="0.35">
      <c r="A36" s="6" t="s">
        <v>397</v>
      </c>
      <c r="B36" s="2">
        <v>45536</v>
      </c>
      <c r="C36" s="3">
        <v>0.85416666666666663</v>
      </c>
      <c r="D36" t="s">
        <v>405</v>
      </c>
      <c r="E36" t="s">
        <v>412</v>
      </c>
      <c r="F36">
        <v>0</v>
      </c>
      <c r="G36">
        <v>0</v>
      </c>
      <c r="H36" s="4" t="str">
        <f t="shared" si="5"/>
        <v>D</v>
      </c>
      <c r="I36">
        <v>0</v>
      </c>
      <c r="J36">
        <v>0</v>
      </c>
      <c r="K36" s="4" t="str">
        <f t="shared" si="6"/>
        <v>D</v>
      </c>
      <c r="L36">
        <v>10</v>
      </c>
      <c r="M36">
        <v>8</v>
      </c>
      <c r="N36">
        <v>5</v>
      </c>
      <c r="O36">
        <v>2</v>
      </c>
      <c r="P36">
        <v>8</v>
      </c>
      <c r="Q36">
        <v>18</v>
      </c>
      <c r="R36">
        <v>4</v>
      </c>
      <c r="S36">
        <v>5</v>
      </c>
      <c r="T36">
        <v>4</v>
      </c>
      <c r="U36">
        <v>1</v>
      </c>
      <c r="V36">
        <v>0</v>
      </c>
      <c r="W36">
        <v>0</v>
      </c>
      <c r="X36">
        <v>4.5</v>
      </c>
      <c r="Y36">
        <v>3.8</v>
      </c>
      <c r="Z36">
        <v>1.73</v>
      </c>
      <c r="AA36">
        <v>4.2</v>
      </c>
      <c r="AB36">
        <v>3.7</v>
      </c>
      <c r="AC36">
        <v>1.77</v>
      </c>
      <c r="AD36">
        <v>4.5999999999999996</v>
      </c>
      <c r="AE36">
        <v>3.8</v>
      </c>
      <c r="AF36">
        <v>1.73</v>
      </c>
      <c r="AG36">
        <v>4.6399999999999997</v>
      </c>
      <c r="AH36">
        <v>3.9</v>
      </c>
      <c r="AI36">
        <v>1.72</v>
      </c>
      <c r="AJ36">
        <v>4.33</v>
      </c>
      <c r="AK36">
        <v>3.8</v>
      </c>
      <c r="AL36">
        <v>1.73</v>
      </c>
      <c r="AM36">
        <v>4.42</v>
      </c>
      <c r="AN36">
        <v>3.94</v>
      </c>
      <c r="AO36">
        <v>1.75</v>
      </c>
      <c r="AP36">
        <v>4.75</v>
      </c>
      <c r="AQ36">
        <v>4</v>
      </c>
      <c r="AR36">
        <v>1.8</v>
      </c>
      <c r="AS36">
        <v>4.49</v>
      </c>
      <c r="AT36">
        <v>3.85</v>
      </c>
      <c r="AU36">
        <v>1.74</v>
      </c>
      <c r="AV36">
        <v>1.32</v>
      </c>
      <c r="AW36">
        <v>4.2</v>
      </c>
      <c r="AX36">
        <v>1.75</v>
      </c>
      <c r="AY36">
        <v>1.73</v>
      </c>
      <c r="AZ36">
        <v>2.08</v>
      </c>
      <c r="BA36">
        <v>1.76</v>
      </c>
      <c r="BB36">
        <v>2.09</v>
      </c>
      <c r="BC36">
        <v>1.81</v>
      </c>
      <c r="BD36">
        <v>2.14</v>
      </c>
      <c r="BE36">
        <v>1.75</v>
      </c>
      <c r="BF36">
        <v>2.0699999999999998</v>
      </c>
      <c r="BG36">
        <v>1.75</v>
      </c>
      <c r="BH36">
        <v>2.08</v>
      </c>
      <c r="BI36">
        <v>0.75</v>
      </c>
      <c r="BJ36">
        <v>1.91</v>
      </c>
      <c r="BK36">
        <v>1.99</v>
      </c>
      <c r="BL36">
        <v>1.92</v>
      </c>
      <c r="BM36">
        <v>1.93</v>
      </c>
      <c r="BN36">
        <v>1.92</v>
      </c>
      <c r="BO36">
        <v>2.0499999999999998</v>
      </c>
      <c r="BP36">
        <v>1.88</v>
      </c>
      <c r="BQ36">
        <v>1.93</v>
      </c>
      <c r="BR36"/>
      <c r="BS36"/>
      <c r="BT36">
        <v>3.9</v>
      </c>
      <c r="BU36">
        <v>3.6</v>
      </c>
      <c r="BV36">
        <v>1.9</v>
      </c>
      <c r="BW36">
        <v>3.8</v>
      </c>
      <c r="BX36">
        <v>3.5</v>
      </c>
      <c r="BY36">
        <v>1.88</v>
      </c>
      <c r="BZ36">
        <v>3.9</v>
      </c>
      <c r="CA36">
        <v>3.5</v>
      </c>
      <c r="CB36">
        <v>1.8</v>
      </c>
      <c r="CC36">
        <v>4.08</v>
      </c>
      <c r="CD36">
        <v>3.64</v>
      </c>
      <c r="CE36">
        <v>1.94</v>
      </c>
      <c r="CF36">
        <v>3.8</v>
      </c>
      <c r="CG36">
        <v>3.7</v>
      </c>
      <c r="CH36">
        <v>1.85</v>
      </c>
      <c r="CI36">
        <v>4.16</v>
      </c>
      <c r="CJ36">
        <v>3.7</v>
      </c>
      <c r="CK36">
        <v>1.92</v>
      </c>
      <c r="CL36">
        <v>4.5</v>
      </c>
      <c r="CM36">
        <v>3.81</v>
      </c>
      <c r="CN36">
        <v>1.95</v>
      </c>
      <c r="CO36">
        <v>4</v>
      </c>
      <c r="CP36">
        <v>3.65</v>
      </c>
      <c r="CQ36">
        <v>1.88</v>
      </c>
      <c r="CR36">
        <v>4.3</v>
      </c>
      <c r="CS36">
        <v>3.85</v>
      </c>
      <c r="CT36">
        <v>1.95</v>
      </c>
      <c r="CU36">
        <v>1.9</v>
      </c>
      <c r="CV36">
        <v>1.95</v>
      </c>
      <c r="CW36">
        <v>1.92</v>
      </c>
      <c r="CX36">
        <v>1.97</v>
      </c>
      <c r="CY36">
        <v>1.99</v>
      </c>
      <c r="CZ36">
        <v>2.09</v>
      </c>
      <c r="DA36">
        <v>1.84</v>
      </c>
      <c r="DB36">
        <v>1.96</v>
      </c>
      <c r="DC36">
        <v>1.91</v>
      </c>
      <c r="DD36">
        <v>2.06</v>
      </c>
      <c r="DE36">
        <v>0.5</v>
      </c>
      <c r="DF36">
        <v>1.89</v>
      </c>
      <c r="DG36">
        <v>1.89</v>
      </c>
      <c r="DH36">
        <v>1.95</v>
      </c>
      <c r="DI36">
        <v>1.95</v>
      </c>
      <c r="DJ36">
        <v>2</v>
      </c>
      <c r="DK36">
        <v>1.95</v>
      </c>
      <c r="DL36">
        <v>1.93</v>
      </c>
      <c r="DM36">
        <v>1.9</v>
      </c>
      <c r="DN36">
        <v>2.0299999999999998</v>
      </c>
      <c r="DO36">
        <v>1.95</v>
      </c>
    </row>
    <row r="37" spans="1:119" s="1" customFormat="1" ht="15" customHeight="1" x14ac:dyDescent="0.35">
      <c r="A37" s="6" t="s">
        <v>397</v>
      </c>
      <c r="B37" s="2">
        <v>45536</v>
      </c>
      <c r="C37" s="3">
        <v>0.85416666666666663</v>
      </c>
      <c r="D37" t="s">
        <v>437</v>
      </c>
      <c r="E37" t="s">
        <v>408</v>
      </c>
      <c r="F37">
        <v>2</v>
      </c>
      <c r="G37">
        <v>1</v>
      </c>
      <c r="H37" s="4" t="str">
        <f t="shared" si="5"/>
        <v>H</v>
      </c>
      <c r="I37">
        <v>1</v>
      </c>
      <c r="J37">
        <v>1</v>
      </c>
      <c r="K37" s="4" t="str">
        <f t="shared" si="6"/>
        <v>D</v>
      </c>
      <c r="L37">
        <v>8</v>
      </c>
      <c r="M37">
        <v>8</v>
      </c>
      <c r="N37">
        <v>4</v>
      </c>
      <c r="O37">
        <v>4</v>
      </c>
      <c r="P37">
        <v>18</v>
      </c>
      <c r="Q37">
        <v>12</v>
      </c>
      <c r="R37">
        <v>5</v>
      </c>
      <c r="S37">
        <v>7</v>
      </c>
      <c r="T37">
        <v>5</v>
      </c>
      <c r="U37">
        <v>3</v>
      </c>
      <c r="V37">
        <v>0</v>
      </c>
      <c r="W37">
        <v>0</v>
      </c>
      <c r="X37">
        <v>1.95</v>
      </c>
      <c r="Y37">
        <v>3.4</v>
      </c>
      <c r="Z37">
        <v>3.9</v>
      </c>
      <c r="AA37">
        <v>1.93</v>
      </c>
      <c r="AB37">
        <v>3.3</v>
      </c>
      <c r="AC37">
        <v>3.9</v>
      </c>
      <c r="AD37">
        <v>2</v>
      </c>
      <c r="AE37">
        <v>3.3</v>
      </c>
      <c r="AF37">
        <v>3.8</v>
      </c>
      <c r="AG37">
        <v>1.95</v>
      </c>
      <c r="AH37">
        <v>3.36</v>
      </c>
      <c r="AI37">
        <v>4.12</v>
      </c>
      <c r="AJ37">
        <v>1.95</v>
      </c>
      <c r="AK37">
        <v>3.4</v>
      </c>
      <c r="AL37">
        <v>3.8</v>
      </c>
      <c r="AM37">
        <v>1.98</v>
      </c>
      <c r="AN37">
        <v>3.44</v>
      </c>
      <c r="AO37">
        <v>3.9</v>
      </c>
      <c r="AP37">
        <v>2.0499999999999998</v>
      </c>
      <c r="AQ37">
        <v>3.5</v>
      </c>
      <c r="AR37">
        <v>4.2</v>
      </c>
      <c r="AS37">
        <v>1.97</v>
      </c>
      <c r="AT37">
        <v>3.38</v>
      </c>
      <c r="AU37">
        <v>3.92</v>
      </c>
      <c r="AV37">
        <v>2.02</v>
      </c>
      <c r="AW37">
        <v>1.0900000000000001</v>
      </c>
      <c r="AX37">
        <v>4.5</v>
      </c>
      <c r="AY37">
        <v>2.15</v>
      </c>
      <c r="AZ37">
        <v>1.67</v>
      </c>
      <c r="BA37">
        <v>2.2200000000000002</v>
      </c>
      <c r="BB37">
        <v>1.68</v>
      </c>
      <c r="BC37">
        <v>2.27</v>
      </c>
      <c r="BD37">
        <v>1.75</v>
      </c>
      <c r="BE37">
        <v>2.17</v>
      </c>
      <c r="BF37">
        <v>1.68</v>
      </c>
      <c r="BG37">
        <v>1.01</v>
      </c>
      <c r="BH37">
        <v>1.1499999999999999</v>
      </c>
      <c r="BI37">
        <v>-0.5</v>
      </c>
      <c r="BJ37">
        <v>2.0099999999999998</v>
      </c>
      <c r="BK37">
        <v>1.89</v>
      </c>
      <c r="BL37">
        <v>1.96</v>
      </c>
      <c r="BM37">
        <v>1.89</v>
      </c>
      <c r="BN37">
        <v>2.02</v>
      </c>
      <c r="BO37">
        <v>1.9</v>
      </c>
      <c r="BP37">
        <v>1.98</v>
      </c>
      <c r="BQ37">
        <v>1.86</v>
      </c>
      <c r="BR37"/>
      <c r="BS37"/>
      <c r="BT37">
        <v>2</v>
      </c>
      <c r="BU37">
        <v>3.2</v>
      </c>
      <c r="BV37">
        <v>4</v>
      </c>
      <c r="BW37">
        <v>2</v>
      </c>
      <c r="BX37">
        <v>3.1</v>
      </c>
      <c r="BY37">
        <v>4</v>
      </c>
      <c r="BZ37">
        <v>1.91</v>
      </c>
      <c r="CA37">
        <v>3.1</v>
      </c>
      <c r="CB37">
        <v>4</v>
      </c>
      <c r="CC37">
        <v>2.0299999999999998</v>
      </c>
      <c r="CD37">
        <v>3.23</v>
      </c>
      <c r="CE37">
        <v>4.3</v>
      </c>
      <c r="CF37">
        <v>2</v>
      </c>
      <c r="CG37">
        <v>3.3</v>
      </c>
      <c r="CH37">
        <v>3.8</v>
      </c>
      <c r="CI37">
        <v>2.0299999999999998</v>
      </c>
      <c r="CJ37">
        <v>3.3</v>
      </c>
      <c r="CK37">
        <v>4.2699999999999996</v>
      </c>
      <c r="CL37">
        <v>2.0699999999999998</v>
      </c>
      <c r="CM37">
        <v>3.33</v>
      </c>
      <c r="CN37">
        <v>4.33</v>
      </c>
      <c r="CO37">
        <v>2</v>
      </c>
      <c r="CP37">
        <v>3.23</v>
      </c>
      <c r="CQ37">
        <v>4.08</v>
      </c>
      <c r="CR37">
        <v>2.04</v>
      </c>
      <c r="CS37">
        <v>3.4</v>
      </c>
      <c r="CT37">
        <v>4.4000000000000004</v>
      </c>
      <c r="CU37">
        <v>2.5</v>
      </c>
      <c r="CV37">
        <v>1.5</v>
      </c>
      <c r="CW37">
        <v>2.52</v>
      </c>
      <c r="CX37">
        <v>1.57</v>
      </c>
      <c r="CY37">
        <v>2.5499999999999998</v>
      </c>
      <c r="CZ37">
        <v>1.62</v>
      </c>
      <c r="DA37">
        <v>2.41</v>
      </c>
      <c r="DB37">
        <v>1.56</v>
      </c>
      <c r="DC37">
        <v>2.6</v>
      </c>
      <c r="DD37">
        <v>1.61</v>
      </c>
      <c r="DE37">
        <v>-0.5</v>
      </c>
      <c r="DF37">
        <v>1.99</v>
      </c>
      <c r="DG37">
        <v>1.79</v>
      </c>
      <c r="DH37">
        <v>2.04</v>
      </c>
      <c r="DI37">
        <v>1.87</v>
      </c>
      <c r="DJ37">
        <v>2.0699999999999998</v>
      </c>
      <c r="DK37">
        <v>1.91</v>
      </c>
      <c r="DL37">
        <v>2</v>
      </c>
      <c r="DM37">
        <v>1.83</v>
      </c>
      <c r="DN37">
        <v>2.04</v>
      </c>
      <c r="DO37">
        <v>1.94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B641-3F02-4AF8-8C2F-44DA369FC85C}">
  <dimension ref="A1:DO34"/>
  <sheetViews>
    <sheetView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26" sqref="A26:XFD34"/>
    </sheetView>
  </sheetViews>
  <sheetFormatPr defaultColWidth="8.90625"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3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0" width="4.81640625" bestFit="1" customWidth="1"/>
    <col min="31" max="31" width="4.453125" bestFit="1" customWidth="1"/>
    <col min="32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8.726562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3" max="63" width="8.7265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816406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ht="15" customHeight="1" x14ac:dyDescent="0.35">
      <c r="A2" s="6" t="s">
        <v>414</v>
      </c>
      <c r="B2" s="2">
        <v>45513</v>
      </c>
      <c r="C2" s="3">
        <v>0.79166666666666663</v>
      </c>
      <c r="D2" t="s">
        <v>415</v>
      </c>
      <c r="E2" t="s">
        <v>416</v>
      </c>
      <c r="F2">
        <v>2</v>
      </c>
      <c r="G2">
        <v>1</v>
      </c>
      <c r="H2" s="4" t="str">
        <f t="shared" ref="H2:H10" si="0">IF(OR(F2="",G2=""),"",IF(F2&gt;G2,"H",IF(F2=G2,"D","A")))</f>
        <v>H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29</v>
      </c>
      <c r="M2">
        <v>10</v>
      </c>
      <c r="N2">
        <v>11</v>
      </c>
      <c r="O2">
        <v>4</v>
      </c>
      <c r="P2">
        <v>13</v>
      </c>
      <c r="Q2">
        <v>17</v>
      </c>
      <c r="R2">
        <v>12</v>
      </c>
      <c r="S2">
        <v>2</v>
      </c>
      <c r="T2">
        <v>0</v>
      </c>
      <c r="U2">
        <v>3</v>
      </c>
      <c r="V2">
        <v>0</v>
      </c>
      <c r="W2">
        <v>0</v>
      </c>
      <c r="X2">
        <v>1.25</v>
      </c>
      <c r="Y2">
        <v>6.5</v>
      </c>
      <c r="Z2">
        <v>9.5</v>
      </c>
      <c r="AA2">
        <v>1.25</v>
      </c>
      <c r="AB2">
        <v>6.25</v>
      </c>
      <c r="AC2">
        <v>9.75</v>
      </c>
      <c r="AD2">
        <v>1.22</v>
      </c>
      <c r="AE2">
        <v>6.5</v>
      </c>
      <c r="AF2">
        <v>10.5</v>
      </c>
      <c r="AG2">
        <v>1.27</v>
      </c>
      <c r="AH2">
        <v>6.51</v>
      </c>
      <c r="AI2">
        <v>9.7899999999999991</v>
      </c>
      <c r="AJ2">
        <v>1.25</v>
      </c>
      <c r="AK2">
        <v>6</v>
      </c>
      <c r="AL2">
        <v>9.5</v>
      </c>
      <c r="AM2">
        <v>1.3</v>
      </c>
      <c r="AN2">
        <v>6.3</v>
      </c>
      <c r="AO2">
        <v>10.4</v>
      </c>
      <c r="AP2">
        <v>1.3</v>
      </c>
      <c r="AQ2">
        <v>6.7</v>
      </c>
      <c r="AR2">
        <v>11</v>
      </c>
      <c r="AS2">
        <v>1.26</v>
      </c>
      <c r="AT2">
        <v>6.17</v>
      </c>
      <c r="AU2">
        <v>9.74</v>
      </c>
      <c r="AV2">
        <v>1.27</v>
      </c>
      <c r="AW2">
        <v>7</v>
      </c>
      <c r="AX2">
        <v>12</v>
      </c>
      <c r="AY2">
        <v>1.44</v>
      </c>
      <c r="AZ2">
        <v>2.7</v>
      </c>
      <c r="BA2">
        <v>1.44</v>
      </c>
      <c r="BB2">
        <v>2.86</v>
      </c>
      <c r="BC2">
        <v>1.45</v>
      </c>
      <c r="BD2">
        <v>2.9</v>
      </c>
      <c r="BE2">
        <v>1.42</v>
      </c>
      <c r="BF2">
        <v>2.77</v>
      </c>
      <c r="BG2">
        <v>1.49</v>
      </c>
      <c r="BH2">
        <v>2.98</v>
      </c>
      <c r="BI2">
        <v>-1.75</v>
      </c>
      <c r="BJ2">
        <v>1.98</v>
      </c>
      <c r="BK2">
        <v>1.88</v>
      </c>
      <c r="BL2">
        <v>1.98</v>
      </c>
      <c r="BM2">
        <v>1.91</v>
      </c>
      <c r="BN2">
        <v>2.0299999999999998</v>
      </c>
      <c r="BO2">
        <v>1.93</v>
      </c>
      <c r="BP2">
        <v>1.95</v>
      </c>
      <c r="BQ2">
        <v>1.88</v>
      </c>
      <c r="BR2">
        <v>2</v>
      </c>
      <c r="BS2">
        <v>1.96</v>
      </c>
      <c r="BT2">
        <v>1.22</v>
      </c>
      <c r="BU2">
        <v>7.5</v>
      </c>
      <c r="BV2">
        <v>10</v>
      </c>
      <c r="BW2">
        <v>1.22</v>
      </c>
      <c r="BX2">
        <v>6.75</v>
      </c>
      <c r="BY2">
        <v>11</v>
      </c>
      <c r="BZ2">
        <v>1.1399999999999999</v>
      </c>
      <c r="CA2">
        <v>6.5</v>
      </c>
      <c r="CB2">
        <v>12</v>
      </c>
      <c r="CC2">
        <v>1.21</v>
      </c>
      <c r="CD2">
        <v>7.31</v>
      </c>
      <c r="CE2">
        <v>12.47</v>
      </c>
      <c r="CF2">
        <v>1.18</v>
      </c>
      <c r="CG2">
        <v>7</v>
      </c>
      <c r="CH2">
        <v>12</v>
      </c>
      <c r="CI2">
        <v>1.24</v>
      </c>
      <c r="CJ2">
        <v>7.61</v>
      </c>
      <c r="CK2">
        <v>10.1</v>
      </c>
      <c r="CL2">
        <v>1.24</v>
      </c>
      <c r="CM2">
        <v>7.61</v>
      </c>
      <c r="CN2">
        <v>13.5</v>
      </c>
      <c r="CO2">
        <v>1.2</v>
      </c>
      <c r="CP2">
        <v>6.85</v>
      </c>
      <c r="CQ2">
        <v>11.56</v>
      </c>
      <c r="CR2">
        <v>1.23</v>
      </c>
      <c r="CS2">
        <v>8</v>
      </c>
      <c r="CT2">
        <v>15.5</v>
      </c>
      <c r="CU2">
        <v>1.4</v>
      </c>
      <c r="CV2">
        <v>2.88</v>
      </c>
      <c r="CW2">
        <v>1.42</v>
      </c>
      <c r="CX2">
        <v>2.96</v>
      </c>
      <c r="CY2">
        <v>1.43</v>
      </c>
      <c r="CZ2">
        <v>2.96</v>
      </c>
      <c r="DA2">
        <v>1.4</v>
      </c>
      <c r="DB2">
        <v>2.86</v>
      </c>
      <c r="DC2">
        <v>1.45</v>
      </c>
      <c r="DD2">
        <v>3.15</v>
      </c>
      <c r="DE2">
        <v>-2</v>
      </c>
      <c r="DF2">
        <v>2.0299999999999998</v>
      </c>
      <c r="DG2">
        <v>1.83</v>
      </c>
      <c r="DH2">
        <v>2.0099999999999998</v>
      </c>
      <c r="DI2">
        <v>1.88</v>
      </c>
      <c r="DJ2">
        <v>2.0699999999999998</v>
      </c>
      <c r="DK2">
        <v>1.89</v>
      </c>
      <c r="DL2">
        <v>2.02</v>
      </c>
      <c r="DM2">
        <v>1.83</v>
      </c>
      <c r="DN2">
        <v>2.06</v>
      </c>
      <c r="DO2">
        <v>1.91</v>
      </c>
    </row>
    <row r="3" spans="1:119" ht="15" customHeight="1" x14ac:dyDescent="0.35">
      <c r="A3" s="6" t="s">
        <v>414</v>
      </c>
      <c r="B3" s="2">
        <v>45514</v>
      </c>
      <c r="C3" s="3">
        <v>0.71875</v>
      </c>
      <c r="D3" t="s">
        <v>417</v>
      </c>
      <c r="E3" t="s">
        <v>418</v>
      </c>
      <c r="F3">
        <v>2</v>
      </c>
      <c r="G3">
        <v>3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4</v>
      </c>
      <c r="M3">
        <v>6</v>
      </c>
      <c r="N3">
        <v>3</v>
      </c>
      <c r="O3">
        <v>3</v>
      </c>
      <c r="P3">
        <v>6</v>
      </c>
      <c r="Q3">
        <v>7</v>
      </c>
      <c r="R3">
        <v>2</v>
      </c>
      <c r="S3">
        <v>7</v>
      </c>
      <c r="T3">
        <v>5</v>
      </c>
      <c r="U3">
        <v>3</v>
      </c>
      <c r="V3">
        <v>0</v>
      </c>
      <c r="W3">
        <v>0</v>
      </c>
      <c r="X3">
        <v>2.1</v>
      </c>
      <c r="Y3">
        <v>3.5</v>
      </c>
      <c r="Z3">
        <v>3.3</v>
      </c>
      <c r="AA3">
        <v>2.0499999999999998</v>
      </c>
      <c r="AB3">
        <v>3.4</v>
      </c>
      <c r="AC3">
        <v>3.3</v>
      </c>
      <c r="AD3">
        <v>2.1</v>
      </c>
      <c r="AE3">
        <v>3.4</v>
      </c>
      <c r="AF3">
        <v>3.4</v>
      </c>
      <c r="AG3">
        <v>2.12</v>
      </c>
      <c r="AH3">
        <v>3.46</v>
      </c>
      <c r="AI3">
        <v>3.44</v>
      </c>
      <c r="AJ3">
        <v>2.0499999999999998</v>
      </c>
      <c r="AK3">
        <v>3.6</v>
      </c>
      <c r="AL3">
        <v>3.3</v>
      </c>
      <c r="AM3">
        <v>2.15</v>
      </c>
      <c r="AN3">
        <v>3.66</v>
      </c>
      <c r="AO3">
        <v>3.48</v>
      </c>
      <c r="AP3">
        <v>2.15</v>
      </c>
      <c r="AQ3">
        <v>3.66</v>
      </c>
      <c r="AR3">
        <v>3.48</v>
      </c>
      <c r="AS3">
        <v>2.1</v>
      </c>
      <c r="AT3">
        <v>3.5</v>
      </c>
      <c r="AU3">
        <v>3.35</v>
      </c>
      <c r="AV3">
        <v>2.14</v>
      </c>
      <c r="AW3">
        <v>3.65</v>
      </c>
      <c r="AX3">
        <v>3.6</v>
      </c>
      <c r="AY3">
        <v>1.88</v>
      </c>
      <c r="AZ3">
        <v>1.98</v>
      </c>
      <c r="BA3">
        <v>1.88</v>
      </c>
      <c r="BB3">
        <v>1.97</v>
      </c>
      <c r="BC3">
        <v>1.93</v>
      </c>
      <c r="BD3">
        <v>2</v>
      </c>
      <c r="BE3">
        <v>1.86</v>
      </c>
      <c r="BF3">
        <v>1.93</v>
      </c>
      <c r="BG3">
        <v>1.89</v>
      </c>
      <c r="BH3">
        <v>2</v>
      </c>
      <c r="BI3">
        <v>-0.25</v>
      </c>
      <c r="BJ3">
        <v>1.83</v>
      </c>
      <c r="BK3">
        <v>2.0299999999999998</v>
      </c>
      <c r="BL3">
        <v>1.85</v>
      </c>
      <c r="BM3">
        <v>2.0299999999999998</v>
      </c>
      <c r="BN3">
        <v>1.9</v>
      </c>
      <c r="BO3">
        <v>2.0699999999999998</v>
      </c>
      <c r="BP3">
        <v>1.83</v>
      </c>
      <c r="BQ3">
        <v>2.0099999999999998</v>
      </c>
      <c r="BR3">
        <v>1.85</v>
      </c>
      <c r="BS3">
        <v>2.08</v>
      </c>
      <c r="BT3">
        <v>2</v>
      </c>
      <c r="BU3">
        <v>3.5</v>
      </c>
      <c r="BV3">
        <v>3.6</v>
      </c>
      <c r="BW3">
        <v>2</v>
      </c>
      <c r="BX3">
        <v>3.5</v>
      </c>
      <c r="BY3">
        <v>3.5</v>
      </c>
      <c r="BZ3">
        <v>1.91</v>
      </c>
      <c r="CA3">
        <v>3.3</v>
      </c>
      <c r="CB3">
        <v>3.6</v>
      </c>
      <c r="CC3">
        <v>2.04</v>
      </c>
      <c r="CD3">
        <v>3.59</v>
      </c>
      <c r="CE3">
        <v>3.77</v>
      </c>
      <c r="CF3">
        <v>1.95</v>
      </c>
      <c r="CG3">
        <v>3.6</v>
      </c>
      <c r="CH3">
        <v>3.6</v>
      </c>
      <c r="CI3">
        <v>1.96</v>
      </c>
      <c r="CJ3">
        <v>3.68</v>
      </c>
      <c r="CK3">
        <v>3.92</v>
      </c>
      <c r="CL3">
        <v>2.12</v>
      </c>
      <c r="CM3">
        <v>3.68</v>
      </c>
      <c r="CN3">
        <v>3.92</v>
      </c>
      <c r="CO3">
        <v>1.99</v>
      </c>
      <c r="CP3">
        <v>3.53</v>
      </c>
      <c r="CQ3">
        <v>3.63</v>
      </c>
      <c r="CR3">
        <v>2.06</v>
      </c>
      <c r="CS3">
        <v>3.65</v>
      </c>
      <c r="CT3">
        <v>4.0999999999999996</v>
      </c>
      <c r="CU3">
        <v>1.93</v>
      </c>
      <c r="CV3">
        <v>1.93</v>
      </c>
      <c r="CW3">
        <v>1.92</v>
      </c>
      <c r="CX3">
        <v>1.97</v>
      </c>
      <c r="CY3">
        <v>1.97</v>
      </c>
      <c r="CZ3">
        <v>1.98</v>
      </c>
      <c r="DA3">
        <v>1.86</v>
      </c>
      <c r="DB3">
        <v>1.92</v>
      </c>
      <c r="DC3">
        <v>1.96</v>
      </c>
      <c r="DD3">
        <v>2</v>
      </c>
      <c r="DE3">
        <v>-0.5</v>
      </c>
      <c r="DF3">
        <v>2.0299999999999998</v>
      </c>
      <c r="DG3">
        <v>1.83</v>
      </c>
      <c r="DH3">
        <v>2.0499999999999998</v>
      </c>
      <c r="DI3">
        <v>1.87</v>
      </c>
      <c r="DJ3">
        <v>2.2000000000000002</v>
      </c>
      <c r="DK3">
        <v>1.87</v>
      </c>
      <c r="DL3">
        <v>2.0099999999999998</v>
      </c>
      <c r="DM3">
        <v>1.83</v>
      </c>
      <c r="DN3">
        <v>2.06</v>
      </c>
      <c r="DO3">
        <v>1.93</v>
      </c>
    </row>
    <row r="4" spans="1:119" ht="15" customHeight="1" x14ac:dyDescent="0.35">
      <c r="A4" s="6" t="s">
        <v>414</v>
      </c>
      <c r="B4" s="2">
        <v>45514</v>
      </c>
      <c r="C4" s="3">
        <v>0.82291666666666663</v>
      </c>
      <c r="D4" t="s">
        <v>419</v>
      </c>
      <c r="E4" t="s">
        <v>420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>
        <v>10</v>
      </c>
      <c r="M4">
        <v>10</v>
      </c>
      <c r="N4">
        <v>3</v>
      </c>
      <c r="O4">
        <v>2</v>
      </c>
      <c r="P4">
        <v>9</v>
      </c>
      <c r="Q4">
        <v>24</v>
      </c>
      <c r="R4">
        <v>4</v>
      </c>
      <c r="S4">
        <v>6</v>
      </c>
      <c r="T4">
        <v>2</v>
      </c>
      <c r="U4">
        <v>1</v>
      </c>
      <c r="V4">
        <v>0</v>
      </c>
      <c r="W4">
        <v>0</v>
      </c>
      <c r="X4">
        <v>1.95</v>
      </c>
      <c r="Y4">
        <v>3.7</v>
      </c>
      <c r="Z4">
        <v>3.6</v>
      </c>
      <c r="AA4">
        <v>1.98</v>
      </c>
      <c r="AB4">
        <v>3.6</v>
      </c>
      <c r="AC4">
        <v>3.5</v>
      </c>
      <c r="AD4">
        <v>2</v>
      </c>
      <c r="AE4">
        <v>3.6</v>
      </c>
      <c r="AF4">
        <v>3.5</v>
      </c>
      <c r="AG4">
        <v>2.0299999999999998</v>
      </c>
      <c r="AH4">
        <v>3.58</v>
      </c>
      <c r="AI4">
        <v>3.6</v>
      </c>
      <c r="AJ4">
        <v>1.95</v>
      </c>
      <c r="AK4">
        <v>3.7</v>
      </c>
      <c r="AL4">
        <v>3.5</v>
      </c>
      <c r="AM4">
        <v>2.0499999999999998</v>
      </c>
      <c r="AN4">
        <v>3.8</v>
      </c>
      <c r="AO4">
        <v>3.65</v>
      </c>
      <c r="AP4">
        <v>2.0499999999999998</v>
      </c>
      <c r="AQ4">
        <v>3.8</v>
      </c>
      <c r="AR4">
        <v>3.75</v>
      </c>
      <c r="AS4">
        <v>1.99</v>
      </c>
      <c r="AT4">
        <v>3.62</v>
      </c>
      <c r="AU4">
        <v>3.56</v>
      </c>
      <c r="AV4">
        <v>2.1</v>
      </c>
      <c r="AW4">
        <v>3.75</v>
      </c>
      <c r="AX4">
        <v>3.8</v>
      </c>
      <c r="AY4">
        <v>1.73</v>
      </c>
      <c r="AZ4">
        <v>2.08</v>
      </c>
      <c r="BA4">
        <v>1.78</v>
      </c>
      <c r="BB4">
        <v>2.08</v>
      </c>
      <c r="BC4">
        <v>1.81</v>
      </c>
      <c r="BD4">
        <v>2.14</v>
      </c>
      <c r="BE4">
        <v>1.75</v>
      </c>
      <c r="BF4">
        <v>2.06</v>
      </c>
      <c r="BG4">
        <v>1.78</v>
      </c>
      <c r="BH4">
        <v>2.12</v>
      </c>
      <c r="BI4">
        <v>-0.5</v>
      </c>
      <c r="BJ4">
        <v>2</v>
      </c>
      <c r="BK4">
        <v>1.85</v>
      </c>
      <c r="BL4">
        <v>2.04</v>
      </c>
      <c r="BM4">
        <v>1.83</v>
      </c>
      <c r="BN4">
        <v>2.0499999999999998</v>
      </c>
      <c r="BO4">
        <v>1.92</v>
      </c>
      <c r="BP4">
        <v>1.98</v>
      </c>
      <c r="BQ4">
        <v>1.84</v>
      </c>
      <c r="BR4">
        <v>2.1</v>
      </c>
      <c r="BS4">
        <v>1.89</v>
      </c>
      <c r="BT4">
        <v>2.2999999999999998</v>
      </c>
      <c r="BU4">
        <v>3.4</v>
      </c>
      <c r="BV4">
        <v>3.1</v>
      </c>
      <c r="BW4">
        <v>2.2999999999999998</v>
      </c>
      <c r="BX4">
        <v>3.3</v>
      </c>
      <c r="BY4">
        <v>2.95</v>
      </c>
      <c r="BZ4">
        <v>2.2999999999999998</v>
      </c>
      <c r="CA4">
        <v>3.2</v>
      </c>
      <c r="CB4">
        <v>3.1</v>
      </c>
      <c r="CC4">
        <v>2.38</v>
      </c>
      <c r="CD4">
        <v>3.28</v>
      </c>
      <c r="CE4">
        <v>3.26</v>
      </c>
      <c r="CF4">
        <v>2.2999999999999998</v>
      </c>
      <c r="CG4">
        <v>3.4</v>
      </c>
      <c r="CH4">
        <v>2.9</v>
      </c>
      <c r="CI4">
        <v>2.34</v>
      </c>
      <c r="CJ4">
        <v>3.45</v>
      </c>
      <c r="CK4">
        <v>3.14</v>
      </c>
      <c r="CL4">
        <v>2.4700000000000002</v>
      </c>
      <c r="CM4">
        <v>3.45</v>
      </c>
      <c r="CN4">
        <v>3.26</v>
      </c>
      <c r="CO4">
        <v>2.35</v>
      </c>
      <c r="CP4">
        <v>3.3</v>
      </c>
      <c r="CQ4">
        <v>3.02</v>
      </c>
      <c r="CR4">
        <v>2.48</v>
      </c>
      <c r="CS4">
        <v>3.35</v>
      </c>
      <c r="CT4">
        <v>3.3</v>
      </c>
      <c r="CU4">
        <v>2.0499999999999998</v>
      </c>
      <c r="CV4">
        <v>1.8</v>
      </c>
      <c r="CW4">
        <v>2.08</v>
      </c>
      <c r="CX4">
        <v>1.81</v>
      </c>
      <c r="CY4">
        <v>2.21</v>
      </c>
      <c r="CZ4">
        <v>2.06</v>
      </c>
      <c r="DA4">
        <v>1.99</v>
      </c>
      <c r="DB4">
        <v>1.81</v>
      </c>
      <c r="DC4">
        <v>2.12</v>
      </c>
      <c r="DD4">
        <v>1.86</v>
      </c>
      <c r="DE4">
        <v>-0.25</v>
      </c>
      <c r="DF4">
        <v>2.0299999999999998</v>
      </c>
      <c r="DG4">
        <v>1.83</v>
      </c>
      <c r="DH4">
        <v>2.04</v>
      </c>
      <c r="DI4">
        <v>1.88</v>
      </c>
      <c r="DJ4">
        <v>2.08</v>
      </c>
      <c r="DK4">
        <v>1.88</v>
      </c>
      <c r="DL4">
        <v>2.0099999999999998</v>
      </c>
      <c r="DM4">
        <v>1.82</v>
      </c>
      <c r="DN4">
        <v>2.11</v>
      </c>
      <c r="DO4">
        <v>1.89</v>
      </c>
    </row>
    <row r="5" spans="1:119" ht="15" customHeight="1" x14ac:dyDescent="0.35">
      <c r="A5" s="6" t="s">
        <v>414</v>
      </c>
      <c r="B5" s="2">
        <v>45514</v>
      </c>
      <c r="C5" s="3">
        <v>0.82291666666666663</v>
      </c>
      <c r="D5" t="s">
        <v>421</v>
      </c>
      <c r="E5" t="s">
        <v>422</v>
      </c>
      <c r="F5">
        <v>1</v>
      </c>
      <c r="G5">
        <v>0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8</v>
      </c>
      <c r="M5">
        <v>6</v>
      </c>
      <c r="N5">
        <v>5</v>
      </c>
      <c r="O5">
        <v>1</v>
      </c>
      <c r="P5">
        <v>17</v>
      </c>
      <c r="Q5">
        <v>13</v>
      </c>
      <c r="R5">
        <v>9</v>
      </c>
      <c r="S5">
        <v>4</v>
      </c>
      <c r="T5">
        <v>3</v>
      </c>
      <c r="U5">
        <v>2</v>
      </c>
      <c r="V5">
        <v>0</v>
      </c>
      <c r="W5">
        <v>0</v>
      </c>
      <c r="X5">
        <v>1.1399999999999999</v>
      </c>
      <c r="Y5">
        <v>8.5</v>
      </c>
      <c r="Z5">
        <v>14</v>
      </c>
      <c r="AA5">
        <v>1.1499999999999999</v>
      </c>
      <c r="AB5">
        <v>8.5</v>
      </c>
      <c r="AC5">
        <v>14.5</v>
      </c>
      <c r="AD5">
        <v>1.1100000000000001</v>
      </c>
      <c r="AE5">
        <v>9.5</v>
      </c>
      <c r="AF5">
        <v>17</v>
      </c>
      <c r="AG5">
        <v>1.1499999999999999</v>
      </c>
      <c r="AH5">
        <v>8.69</v>
      </c>
      <c r="AI5">
        <v>13.22</v>
      </c>
      <c r="AJ5">
        <v>1.1200000000000001</v>
      </c>
      <c r="AK5">
        <v>8.5</v>
      </c>
      <c r="AL5">
        <v>15</v>
      </c>
      <c r="AM5">
        <v>1.1599999999999999</v>
      </c>
      <c r="AN5">
        <v>9.3000000000000007</v>
      </c>
      <c r="AO5">
        <v>17</v>
      </c>
      <c r="AP5">
        <v>1.1599999999999999</v>
      </c>
      <c r="AQ5">
        <v>9.5</v>
      </c>
      <c r="AR5">
        <v>18</v>
      </c>
      <c r="AS5">
        <v>1.1399999999999999</v>
      </c>
      <c r="AT5">
        <v>8.6199999999999992</v>
      </c>
      <c r="AU5">
        <v>14.64</v>
      </c>
      <c r="AV5">
        <v>1.17</v>
      </c>
      <c r="AW5">
        <v>9.6</v>
      </c>
      <c r="AX5">
        <v>17.5</v>
      </c>
      <c r="AY5">
        <v>1.29</v>
      </c>
      <c r="AZ5">
        <v>3.6</v>
      </c>
      <c r="BA5">
        <v>1.27</v>
      </c>
      <c r="BB5">
        <v>3.77</v>
      </c>
      <c r="BC5">
        <v>1.3</v>
      </c>
      <c r="BD5">
        <v>3.85</v>
      </c>
      <c r="BE5">
        <v>1.27</v>
      </c>
      <c r="BF5">
        <v>3.6</v>
      </c>
      <c r="BG5">
        <v>1.28</v>
      </c>
      <c r="BH5">
        <v>3.85</v>
      </c>
      <c r="BI5">
        <v>-2.25</v>
      </c>
      <c r="BJ5">
        <v>1.88</v>
      </c>
      <c r="BK5">
        <v>1.98</v>
      </c>
      <c r="BL5">
        <v>1.87</v>
      </c>
      <c r="BM5">
        <v>1.98</v>
      </c>
      <c r="BN5">
        <v>1.92</v>
      </c>
      <c r="BO5">
        <v>2</v>
      </c>
      <c r="BP5">
        <v>1.87</v>
      </c>
      <c r="BQ5">
        <v>1.96</v>
      </c>
      <c r="BR5">
        <v>1.9</v>
      </c>
      <c r="BS5">
        <v>1.99</v>
      </c>
      <c r="BT5">
        <v>1.1399999999999999</v>
      </c>
      <c r="BU5">
        <v>8.5</v>
      </c>
      <c r="BV5">
        <v>15</v>
      </c>
      <c r="BW5">
        <v>1.1399999999999999</v>
      </c>
      <c r="BX5">
        <v>9</v>
      </c>
      <c r="BY5">
        <v>15.5</v>
      </c>
      <c r="BZ5">
        <v>1.1100000000000001</v>
      </c>
      <c r="CA5">
        <v>8.5</v>
      </c>
      <c r="CB5">
        <v>16</v>
      </c>
      <c r="CC5">
        <v>1.1499999999999999</v>
      </c>
      <c r="CD5">
        <v>9.4600000000000009</v>
      </c>
      <c r="CE5">
        <v>15.72</v>
      </c>
      <c r="CF5">
        <v>1.1200000000000001</v>
      </c>
      <c r="CG5">
        <v>8.5</v>
      </c>
      <c r="CH5">
        <v>17</v>
      </c>
      <c r="CI5">
        <v>1.1599999999999999</v>
      </c>
      <c r="CJ5">
        <v>9.1</v>
      </c>
      <c r="CK5">
        <v>15.4</v>
      </c>
      <c r="CL5">
        <v>1.1599999999999999</v>
      </c>
      <c r="CM5">
        <v>9.6</v>
      </c>
      <c r="CN5">
        <v>18</v>
      </c>
      <c r="CO5">
        <v>1.1399999999999999</v>
      </c>
      <c r="CP5">
        <v>8.66</v>
      </c>
      <c r="CQ5">
        <v>15.33</v>
      </c>
      <c r="CR5">
        <v>1.1599999999999999</v>
      </c>
      <c r="CS5">
        <v>10.5</v>
      </c>
      <c r="CT5">
        <v>20</v>
      </c>
      <c r="CU5">
        <v>1.25</v>
      </c>
      <c r="CV5">
        <v>4</v>
      </c>
      <c r="CW5">
        <v>1.23</v>
      </c>
      <c r="CX5">
        <v>4.3</v>
      </c>
      <c r="CY5">
        <v>1.26</v>
      </c>
      <c r="CZ5">
        <v>4.3</v>
      </c>
      <c r="DA5">
        <v>1.24</v>
      </c>
      <c r="DB5">
        <v>3.96</v>
      </c>
      <c r="DC5">
        <v>1.28</v>
      </c>
      <c r="DD5">
        <v>4.4000000000000004</v>
      </c>
      <c r="DE5">
        <v>-2.5</v>
      </c>
      <c r="DF5">
        <v>2</v>
      </c>
      <c r="DG5">
        <v>1.85</v>
      </c>
      <c r="DH5">
        <v>2.0099999999999998</v>
      </c>
      <c r="DI5">
        <v>1.88</v>
      </c>
      <c r="DJ5">
        <v>2.08</v>
      </c>
      <c r="DK5">
        <v>1.88</v>
      </c>
      <c r="DL5">
        <v>2.0099999999999998</v>
      </c>
      <c r="DM5">
        <v>1.84</v>
      </c>
      <c r="DN5">
        <v>2.06</v>
      </c>
      <c r="DO5">
        <v>1.9</v>
      </c>
    </row>
    <row r="6" spans="1:119" ht="15" customHeight="1" x14ac:dyDescent="0.35">
      <c r="A6" s="6" t="s">
        <v>414</v>
      </c>
      <c r="B6" s="2">
        <v>45515</v>
      </c>
      <c r="C6" s="3">
        <v>0.71875</v>
      </c>
      <c r="D6" t="s">
        <v>423</v>
      </c>
      <c r="E6" t="s">
        <v>424</v>
      </c>
      <c r="F6">
        <v>0</v>
      </c>
      <c r="G6">
        <v>0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15</v>
      </c>
      <c r="M6">
        <v>17</v>
      </c>
      <c r="N6">
        <v>5</v>
      </c>
      <c r="O6">
        <v>2</v>
      </c>
      <c r="P6">
        <v>14</v>
      </c>
      <c r="Q6">
        <v>12</v>
      </c>
      <c r="R6">
        <v>5</v>
      </c>
      <c r="S6">
        <v>7</v>
      </c>
      <c r="T6">
        <v>1</v>
      </c>
      <c r="U6">
        <v>0</v>
      </c>
      <c r="V6">
        <v>0</v>
      </c>
      <c r="W6">
        <v>0</v>
      </c>
      <c r="X6">
        <v>3.4</v>
      </c>
      <c r="Y6">
        <v>3.5</v>
      </c>
      <c r="Z6">
        <v>2.0499999999999998</v>
      </c>
      <c r="AA6">
        <v>3.25</v>
      </c>
      <c r="AB6">
        <v>3.6</v>
      </c>
      <c r="AC6">
        <v>2.0499999999999998</v>
      </c>
      <c r="AD6">
        <v>3.4</v>
      </c>
      <c r="AE6">
        <v>3.4</v>
      </c>
      <c r="AF6">
        <v>2.1</v>
      </c>
      <c r="AG6">
        <v>3.6</v>
      </c>
      <c r="AH6">
        <v>3.51</v>
      </c>
      <c r="AI6">
        <v>2.0499999999999998</v>
      </c>
      <c r="AJ6">
        <v>3.4</v>
      </c>
      <c r="AK6">
        <v>3.6</v>
      </c>
      <c r="AL6">
        <v>2</v>
      </c>
      <c r="AM6">
        <v>3.64</v>
      </c>
      <c r="AN6">
        <v>3.68</v>
      </c>
      <c r="AO6">
        <v>2.09</v>
      </c>
      <c r="AP6">
        <v>3.64</v>
      </c>
      <c r="AQ6">
        <v>3.68</v>
      </c>
      <c r="AR6">
        <v>2.12</v>
      </c>
      <c r="AS6">
        <v>3.47</v>
      </c>
      <c r="AT6">
        <v>3.51</v>
      </c>
      <c r="AU6">
        <v>2.0499999999999998</v>
      </c>
      <c r="AV6">
        <v>3.6</v>
      </c>
      <c r="AW6">
        <v>3.55</v>
      </c>
      <c r="AX6">
        <v>2.1800000000000002</v>
      </c>
      <c r="AY6">
        <v>1.88</v>
      </c>
      <c r="AZ6">
        <v>1.98</v>
      </c>
      <c r="BA6">
        <v>1.88</v>
      </c>
      <c r="BB6">
        <v>1.96</v>
      </c>
      <c r="BC6">
        <v>1.92</v>
      </c>
      <c r="BD6">
        <v>1.99</v>
      </c>
      <c r="BE6">
        <v>1.86</v>
      </c>
      <c r="BF6">
        <v>1.93</v>
      </c>
      <c r="BG6">
        <v>1.88</v>
      </c>
      <c r="BH6">
        <v>1.96</v>
      </c>
      <c r="BI6">
        <v>0.25</v>
      </c>
      <c r="BJ6">
        <v>2.0499999999999998</v>
      </c>
      <c r="BK6">
        <v>1.75</v>
      </c>
      <c r="BL6">
        <v>2.09</v>
      </c>
      <c r="BM6">
        <v>1.77</v>
      </c>
      <c r="BN6">
        <v>2.1</v>
      </c>
      <c r="BO6">
        <v>1.85</v>
      </c>
      <c r="BP6">
        <v>2.06</v>
      </c>
      <c r="BQ6">
        <v>1.76</v>
      </c>
      <c r="BT6">
        <v>2.63</v>
      </c>
      <c r="BU6">
        <v>3.3</v>
      </c>
      <c r="BV6">
        <v>2.6</v>
      </c>
      <c r="BW6">
        <v>2.5499999999999998</v>
      </c>
      <c r="BX6">
        <v>3.4</v>
      </c>
      <c r="BY6">
        <v>2.6</v>
      </c>
      <c r="BZ6">
        <v>2.7</v>
      </c>
      <c r="CA6">
        <v>3.2</v>
      </c>
      <c r="CB6">
        <v>2.5499999999999998</v>
      </c>
      <c r="CC6">
        <v>2.79</v>
      </c>
      <c r="CD6">
        <v>3.36</v>
      </c>
      <c r="CE6">
        <v>2.66</v>
      </c>
      <c r="CF6">
        <v>2.5</v>
      </c>
      <c r="CG6">
        <v>3.5</v>
      </c>
      <c r="CH6">
        <v>2.62</v>
      </c>
      <c r="CI6">
        <v>2.81</v>
      </c>
      <c r="CJ6">
        <v>3.41</v>
      </c>
      <c r="CK6">
        <v>2.59</v>
      </c>
      <c r="CL6">
        <v>2.81</v>
      </c>
      <c r="CM6">
        <v>3.5</v>
      </c>
      <c r="CN6">
        <v>2.78</v>
      </c>
      <c r="CO6">
        <v>2.63</v>
      </c>
      <c r="CP6">
        <v>3.34</v>
      </c>
      <c r="CQ6">
        <v>2.63</v>
      </c>
      <c r="CR6">
        <v>2.86</v>
      </c>
      <c r="CS6">
        <v>3.45</v>
      </c>
      <c r="CT6">
        <v>2.72</v>
      </c>
      <c r="CU6">
        <v>2.0299999999999998</v>
      </c>
      <c r="CV6">
        <v>1.83</v>
      </c>
      <c r="CW6">
        <v>2.04</v>
      </c>
      <c r="CX6">
        <v>1.85</v>
      </c>
      <c r="CY6">
        <v>2.04</v>
      </c>
      <c r="CZ6">
        <v>1.92</v>
      </c>
      <c r="DA6">
        <v>1.94</v>
      </c>
      <c r="DB6">
        <v>1.85</v>
      </c>
      <c r="DC6">
        <v>2.08</v>
      </c>
      <c r="DD6">
        <v>1.89</v>
      </c>
      <c r="DE6">
        <v>0</v>
      </c>
      <c r="DF6">
        <v>1.93</v>
      </c>
      <c r="DG6">
        <v>1.93</v>
      </c>
      <c r="DH6">
        <v>2</v>
      </c>
      <c r="DI6">
        <v>1.91</v>
      </c>
      <c r="DJ6">
        <v>2</v>
      </c>
      <c r="DK6">
        <v>1.97</v>
      </c>
      <c r="DL6">
        <v>1.94</v>
      </c>
      <c r="DM6">
        <v>1.92</v>
      </c>
      <c r="DN6">
        <v>2.04</v>
      </c>
      <c r="DO6">
        <v>1.94</v>
      </c>
    </row>
    <row r="7" spans="1:119" ht="15" customHeight="1" x14ac:dyDescent="0.35">
      <c r="A7" s="6" t="s">
        <v>414</v>
      </c>
      <c r="B7" s="2">
        <v>45515</v>
      </c>
      <c r="C7" s="3">
        <v>0.82291666666666663</v>
      </c>
      <c r="D7" t="s">
        <v>425</v>
      </c>
      <c r="E7" t="s">
        <v>426</v>
      </c>
      <c r="F7">
        <v>1</v>
      </c>
      <c r="G7">
        <v>1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17</v>
      </c>
      <c r="M7">
        <v>6</v>
      </c>
      <c r="N7">
        <v>9</v>
      </c>
      <c r="O7">
        <v>3</v>
      </c>
      <c r="P7">
        <v>6</v>
      </c>
      <c r="Q7">
        <v>14</v>
      </c>
      <c r="R7">
        <v>6</v>
      </c>
      <c r="S7">
        <v>1</v>
      </c>
      <c r="T7">
        <v>1</v>
      </c>
      <c r="U7">
        <v>1</v>
      </c>
      <c r="V7">
        <v>0</v>
      </c>
      <c r="W7">
        <v>0</v>
      </c>
      <c r="X7">
        <v>1.91</v>
      </c>
      <c r="Y7">
        <v>3.8</v>
      </c>
      <c r="Z7">
        <v>3.6</v>
      </c>
      <c r="AA7">
        <v>1.98</v>
      </c>
      <c r="AB7">
        <v>3.5</v>
      </c>
      <c r="AC7">
        <v>3.5</v>
      </c>
      <c r="AD7">
        <v>2</v>
      </c>
      <c r="AE7">
        <v>3.4</v>
      </c>
      <c r="AF7">
        <v>3.75</v>
      </c>
      <c r="AG7">
        <v>2.04</v>
      </c>
      <c r="AH7">
        <v>3.4</v>
      </c>
      <c r="AI7">
        <v>3.74</v>
      </c>
      <c r="AJ7">
        <v>1.91</v>
      </c>
      <c r="AK7">
        <v>3.75</v>
      </c>
      <c r="AL7">
        <v>3.6</v>
      </c>
      <c r="AM7">
        <v>2.04</v>
      </c>
      <c r="AN7">
        <v>3.76</v>
      </c>
      <c r="AO7">
        <v>3.73</v>
      </c>
      <c r="AP7">
        <v>2.0699999999999998</v>
      </c>
      <c r="AQ7">
        <v>3.8</v>
      </c>
      <c r="AR7">
        <v>3.8</v>
      </c>
      <c r="AS7">
        <v>2</v>
      </c>
      <c r="AT7">
        <v>3.53</v>
      </c>
      <c r="AU7">
        <v>3.62</v>
      </c>
      <c r="AV7">
        <v>2.08</v>
      </c>
      <c r="AW7">
        <v>3.6</v>
      </c>
      <c r="AX7">
        <v>3.9</v>
      </c>
      <c r="AY7">
        <v>1.85</v>
      </c>
      <c r="AZ7">
        <v>2</v>
      </c>
      <c r="BA7">
        <v>1.85</v>
      </c>
      <c r="BB7">
        <v>1.99</v>
      </c>
      <c r="BC7">
        <v>1.86</v>
      </c>
      <c r="BD7">
        <v>2.0499999999999998</v>
      </c>
      <c r="BE7">
        <v>1.82</v>
      </c>
      <c r="BF7">
        <v>1.98</v>
      </c>
      <c r="BG7">
        <v>1.85</v>
      </c>
      <c r="BH7">
        <v>2</v>
      </c>
      <c r="BI7">
        <v>-0.5</v>
      </c>
      <c r="BJ7">
        <v>2</v>
      </c>
      <c r="BK7">
        <v>1.85</v>
      </c>
      <c r="BL7">
        <v>2.0499999999999998</v>
      </c>
      <c r="BM7">
        <v>1.81</v>
      </c>
      <c r="BN7">
        <v>2.0499999999999998</v>
      </c>
      <c r="BO7">
        <v>1.91</v>
      </c>
      <c r="BP7">
        <v>2</v>
      </c>
      <c r="BQ7">
        <v>1.84</v>
      </c>
      <c r="BT7">
        <v>2.2999999999999998</v>
      </c>
      <c r="BU7">
        <v>3.4</v>
      </c>
      <c r="BV7">
        <v>3.1</v>
      </c>
      <c r="BW7">
        <v>2.2000000000000002</v>
      </c>
      <c r="BX7">
        <v>3.4</v>
      </c>
      <c r="BY7">
        <v>3</v>
      </c>
      <c r="BZ7">
        <v>2.1</v>
      </c>
      <c r="CA7">
        <v>3.3</v>
      </c>
      <c r="CB7">
        <v>3.3</v>
      </c>
      <c r="CC7">
        <v>2.35</v>
      </c>
      <c r="CD7">
        <v>3.44</v>
      </c>
      <c r="CE7">
        <v>3.15</v>
      </c>
      <c r="CF7">
        <v>2.38</v>
      </c>
      <c r="CG7">
        <v>3.4</v>
      </c>
      <c r="CH7">
        <v>2.8</v>
      </c>
      <c r="CI7">
        <v>2.2799999999999998</v>
      </c>
      <c r="CJ7">
        <v>3.45</v>
      </c>
      <c r="CK7">
        <v>3.26</v>
      </c>
      <c r="CL7">
        <v>2.38</v>
      </c>
      <c r="CM7">
        <v>3.59</v>
      </c>
      <c r="CN7">
        <v>3.7</v>
      </c>
      <c r="CO7">
        <v>2.1800000000000002</v>
      </c>
      <c r="CP7">
        <v>3.43</v>
      </c>
      <c r="CQ7">
        <v>3.25</v>
      </c>
      <c r="CR7">
        <v>2.38</v>
      </c>
      <c r="CS7">
        <v>3.45</v>
      </c>
      <c r="CT7">
        <v>3.35</v>
      </c>
      <c r="CU7">
        <v>1.93</v>
      </c>
      <c r="CV7">
        <v>1.93</v>
      </c>
      <c r="CW7">
        <v>1.92</v>
      </c>
      <c r="CX7">
        <v>1.97</v>
      </c>
      <c r="CY7">
        <v>2.06</v>
      </c>
      <c r="CZ7">
        <v>2.0699999999999998</v>
      </c>
      <c r="DA7">
        <v>1.85</v>
      </c>
      <c r="DB7">
        <v>1.94</v>
      </c>
      <c r="DC7">
        <v>1.95</v>
      </c>
      <c r="DD7">
        <v>2.02</v>
      </c>
      <c r="DE7">
        <v>-0.25</v>
      </c>
      <c r="DF7">
        <v>2.0299999999999998</v>
      </c>
      <c r="DG7">
        <v>1.83</v>
      </c>
      <c r="DH7">
        <v>2.0299999999999998</v>
      </c>
      <c r="DI7">
        <v>1.88</v>
      </c>
      <c r="DJ7">
        <v>2.11</v>
      </c>
      <c r="DK7">
        <v>2.11</v>
      </c>
      <c r="DL7">
        <v>1.9</v>
      </c>
      <c r="DM7">
        <v>1.94</v>
      </c>
      <c r="DN7">
        <v>2.0299999999999998</v>
      </c>
      <c r="DO7">
        <v>1.94</v>
      </c>
    </row>
    <row r="8" spans="1:119" ht="15" customHeight="1" x14ac:dyDescent="0.35">
      <c r="A8" s="6" t="s">
        <v>414</v>
      </c>
      <c r="B8" s="2">
        <v>45515</v>
      </c>
      <c r="C8" s="3">
        <v>0.82291666666666663</v>
      </c>
      <c r="D8" t="s">
        <v>427</v>
      </c>
      <c r="E8" t="s">
        <v>428</v>
      </c>
      <c r="F8">
        <v>0</v>
      </c>
      <c r="G8">
        <v>2</v>
      </c>
      <c r="H8" s="4" t="str">
        <f t="shared" si="0"/>
        <v>A</v>
      </c>
      <c r="I8">
        <v>0</v>
      </c>
      <c r="J8">
        <v>2</v>
      </c>
      <c r="K8" s="4" t="str">
        <f t="shared" si="1"/>
        <v>A</v>
      </c>
      <c r="L8">
        <v>7</v>
      </c>
      <c r="M8">
        <v>10</v>
      </c>
      <c r="N8">
        <v>4</v>
      </c>
      <c r="O8">
        <v>2</v>
      </c>
      <c r="P8">
        <v>12</v>
      </c>
      <c r="Q8">
        <v>10</v>
      </c>
      <c r="R8">
        <v>6</v>
      </c>
      <c r="S8">
        <v>2</v>
      </c>
      <c r="T8">
        <v>2</v>
      </c>
      <c r="U8">
        <v>1</v>
      </c>
      <c r="V8">
        <v>0</v>
      </c>
      <c r="W8">
        <v>0</v>
      </c>
      <c r="X8">
        <v>3.8</v>
      </c>
      <c r="Y8">
        <v>3.7</v>
      </c>
      <c r="Z8">
        <v>1.9</v>
      </c>
      <c r="AA8">
        <v>3.8</v>
      </c>
      <c r="AB8">
        <v>3.5</v>
      </c>
      <c r="AC8">
        <v>1.9</v>
      </c>
      <c r="AD8">
        <v>3.8</v>
      </c>
      <c r="AE8">
        <v>3.6</v>
      </c>
      <c r="AF8">
        <v>1.91</v>
      </c>
      <c r="AG8">
        <v>4</v>
      </c>
      <c r="AH8">
        <v>3.65</v>
      </c>
      <c r="AI8">
        <v>1.89</v>
      </c>
      <c r="AJ8">
        <v>3.8</v>
      </c>
      <c r="AK8">
        <v>3.7</v>
      </c>
      <c r="AL8">
        <v>1.85</v>
      </c>
      <c r="AM8">
        <v>4.03</v>
      </c>
      <c r="AN8">
        <v>3.76</v>
      </c>
      <c r="AO8">
        <v>1.95</v>
      </c>
      <c r="AP8">
        <v>4.03</v>
      </c>
      <c r="AQ8">
        <v>3.76</v>
      </c>
      <c r="AR8">
        <v>1.97</v>
      </c>
      <c r="AS8">
        <v>3.87</v>
      </c>
      <c r="AT8">
        <v>3.61</v>
      </c>
      <c r="AU8">
        <v>1.9</v>
      </c>
      <c r="AV8">
        <v>4.0999999999999996</v>
      </c>
      <c r="AW8">
        <v>3.65</v>
      </c>
      <c r="AX8">
        <v>1.96</v>
      </c>
      <c r="AY8">
        <v>1.93</v>
      </c>
      <c r="AZ8">
        <v>1.93</v>
      </c>
      <c r="BA8">
        <v>1.89</v>
      </c>
      <c r="BB8">
        <v>1.94</v>
      </c>
      <c r="BC8">
        <v>1.95</v>
      </c>
      <c r="BD8">
        <v>1.95</v>
      </c>
      <c r="BE8">
        <v>1.89</v>
      </c>
      <c r="BF8">
        <v>1.9</v>
      </c>
      <c r="BG8">
        <v>1.93</v>
      </c>
      <c r="BH8">
        <v>1.92</v>
      </c>
      <c r="BI8">
        <v>0.5</v>
      </c>
      <c r="BJ8">
        <v>1.93</v>
      </c>
      <c r="BK8">
        <v>1.93</v>
      </c>
      <c r="BL8">
        <v>1.95</v>
      </c>
      <c r="BM8">
        <v>1.9</v>
      </c>
      <c r="BN8">
        <v>1.98</v>
      </c>
      <c r="BO8">
        <v>1.95</v>
      </c>
      <c r="BP8">
        <v>1.92</v>
      </c>
      <c r="BQ8">
        <v>1.91</v>
      </c>
      <c r="BT8">
        <v>4</v>
      </c>
      <c r="BU8">
        <v>3.4</v>
      </c>
      <c r="BV8">
        <v>1.95</v>
      </c>
      <c r="BW8">
        <v>4</v>
      </c>
      <c r="BX8">
        <v>3.25</v>
      </c>
      <c r="BY8">
        <v>1.93</v>
      </c>
      <c r="BZ8">
        <v>4</v>
      </c>
      <c r="CA8">
        <v>3.3</v>
      </c>
      <c r="CB8">
        <v>1.91</v>
      </c>
      <c r="CC8">
        <v>4.18</v>
      </c>
      <c r="CD8">
        <v>3.38</v>
      </c>
      <c r="CE8">
        <v>2</v>
      </c>
      <c r="CF8">
        <v>3.8</v>
      </c>
      <c r="CG8">
        <v>3.5</v>
      </c>
      <c r="CH8">
        <v>1.91</v>
      </c>
      <c r="CI8">
        <v>4.43</v>
      </c>
      <c r="CJ8">
        <v>3.56</v>
      </c>
      <c r="CK8">
        <v>1.89</v>
      </c>
      <c r="CL8">
        <v>4.43</v>
      </c>
      <c r="CM8">
        <v>3.56</v>
      </c>
      <c r="CN8">
        <v>2.0699999999999998</v>
      </c>
      <c r="CO8">
        <v>3.97</v>
      </c>
      <c r="CP8">
        <v>3.38</v>
      </c>
      <c r="CQ8">
        <v>1.95</v>
      </c>
      <c r="CR8">
        <v>4.3</v>
      </c>
      <c r="CS8">
        <v>3.5</v>
      </c>
      <c r="CT8">
        <v>2.06</v>
      </c>
      <c r="CU8">
        <v>2.1</v>
      </c>
      <c r="CV8">
        <v>1.7</v>
      </c>
      <c r="CW8">
        <v>2.2000000000000002</v>
      </c>
      <c r="CX8">
        <v>1.73</v>
      </c>
      <c r="CY8">
        <v>2.2200000000000002</v>
      </c>
      <c r="CZ8">
        <v>1.76</v>
      </c>
      <c r="DA8">
        <v>2.11</v>
      </c>
      <c r="DB8">
        <v>1.72</v>
      </c>
      <c r="DC8">
        <v>2.2000000000000002</v>
      </c>
      <c r="DD8">
        <v>1.81</v>
      </c>
      <c r="DE8">
        <v>0.5</v>
      </c>
      <c r="DF8">
        <v>1.88</v>
      </c>
      <c r="DG8">
        <v>1.98</v>
      </c>
      <c r="DH8">
        <v>1.9</v>
      </c>
      <c r="DI8">
        <v>2.0099999999999998</v>
      </c>
      <c r="DJ8">
        <v>1.94</v>
      </c>
      <c r="DK8">
        <v>2.0699999999999998</v>
      </c>
      <c r="DL8">
        <v>1.87</v>
      </c>
      <c r="DM8">
        <v>1.96</v>
      </c>
      <c r="DN8">
        <v>1.94</v>
      </c>
      <c r="DO8">
        <v>2.06</v>
      </c>
    </row>
    <row r="9" spans="1:119" ht="15" customHeight="1" x14ac:dyDescent="0.35">
      <c r="A9" s="6" t="s">
        <v>414</v>
      </c>
      <c r="B9" s="2">
        <v>45516</v>
      </c>
      <c r="C9" s="3">
        <v>0.79166666666666663</v>
      </c>
      <c r="D9" t="s">
        <v>429</v>
      </c>
      <c r="E9" t="s">
        <v>430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18</v>
      </c>
      <c r="M9">
        <v>6</v>
      </c>
      <c r="N9">
        <v>3</v>
      </c>
      <c r="O9">
        <v>1</v>
      </c>
      <c r="P9">
        <v>15</v>
      </c>
      <c r="Q9">
        <v>9</v>
      </c>
      <c r="R9">
        <v>4</v>
      </c>
      <c r="S9">
        <v>1</v>
      </c>
      <c r="T9">
        <v>2</v>
      </c>
      <c r="U9">
        <v>2</v>
      </c>
      <c r="V9">
        <v>0</v>
      </c>
      <c r="W9">
        <v>1</v>
      </c>
      <c r="X9">
        <v>2.2999999999999998</v>
      </c>
      <c r="Y9">
        <v>3.5</v>
      </c>
      <c r="Z9">
        <v>2.9</v>
      </c>
      <c r="AA9">
        <v>2.35</v>
      </c>
      <c r="AB9">
        <v>3.4</v>
      </c>
      <c r="AC9">
        <v>2.8</v>
      </c>
      <c r="AD9">
        <v>2.2999999999999998</v>
      </c>
      <c r="AE9">
        <v>3.3</v>
      </c>
      <c r="AF9">
        <v>2.9</v>
      </c>
      <c r="AG9">
        <v>2.4300000000000002</v>
      </c>
      <c r="AH9">
        <v>3.22</v>
      </c>
      <c r="AI9">
        <v>3.05</v>
      </c>
      <c r="AJ9">
        <v>2.38</v>
      </c>
      <c r="AK9">
        <v>3.4</v>
      </c>
      <c r="AL9">
        <v>2.8</v>
      </c>
      <c r="AM9">
        <v>2.44</v>
      </c>
      <c r="AN9">
        <v>3.54</v>
      </c>
      <c r="AO9">
        <v>3</v>
      </c>
      <c r="AP9">
        <v>2.4700000000000002</v>
      </c>
      <c r="AQ9">
        <v>3.54</v>
      </c>
      <c r="AR9">
        <v>3.11</v>
      </c>
      <c r="AS9">
        <v>2.38</v>
      </c>
      <c r="AT9">
        <v>3.34</v>
      </c>
      <c r="AU9">
        <v>2.94</v>
      </c>
      <c r="AV9">
        <v>2.2999999999999998</v>
      </c>
      <c r="AW9">
        <v>3.6</v>
      </c>
      <c r="AX9">
        <v>2.96</v>
      </c>
      <c r="AY9">
        <v>1.98</v>
      </c>
      <c r="AZ9">
        <v>1.88</v>
      </c>
      <c r="BA9">
        <v>1.97</v>
      </c>
      <c r="BB9">
        <v>1.87</v>
      </c>
      <c r="BC9">
        <v>2</v>
      </c>
      <c r="BD9">
        <v>1.91</v>
      </c>
      <c r="BE9">
        <v>1.94</v>
      </c>
      <c r="BF9">
        <v>1.85</v>
      </c>
      <c r="BI9">
        <v>-0.25</v>
      </c>
      <c r="BJ9">
        <v>2.0499999999999998</v>
      </c>
      <c r="BK9">
        <v>1.8</v>
      </c>
      <c r="BL9">
        <v>2.09</v>
      </c>
      <c r="BM9">
        <v>1.79</v>
      </c>
      <c r="BN9">
        <v>2.12</v>
      </c>
      <c r="BO9">
        <v>1.84</v>
      </c>
      <c r="BP9">
        <v>2.0499999999999998</v>
      </c>
      <c r="BQ9">
        <v>1.79</v>
      </c>
      <c r="BT9">
        <v>2.0499999999999998</v>
      </c>
      <c r="BU9">
        <v>3.25</v>
      </c>
      <c r="BV9">
        <v>3.75</v>
      </c>
      <c r="BW9">
        <v>2</v>
      </c>
      <c r="BX9">
        <v>3.1</v>
      </c>
      <c r="BY9">
        <v>3.9</v>
      </c>
      <c r="BZ9">
        <v>1.95</v>
      </c>
      <c r="CA9">
        <v>3</v>
      </c>
      <c r="CB9">
        <v>3.75</v>
      </c>
      <c r="CC9">
        <v>2.11</v>
      </c>
      <c r="CD9">
        <v>3.14</v>
      </c>
      <c r="CE9">
        <v>4.12</v>
      </c>
      <c r="CF9">
        <v>2</v>
      </c>
      <c r="CG9">
        <v>3.3</v>
      </c>
      <c r="CH9">
        <v>3.7</v>
      </c>
      <c r="CI9">
        <v>2.14</v>
      </c>
      <c r="CJ9">
        <v>3.38</v>
      </c>
      <c r="CK9">
        <v>3.66</v>
      </c>
      <c r="CL9">
        <v>2.16</v>
      </c>
      <c r="CM9">
        <v>3.38</v>
      </c>
      <c r="CN9">
        <v>4.12</v>
      </c>
      <c r="CO9">
        <v>2.06</v>
      </c>
      <c r="CP9">
        <v>3.18</v>
      </c>
      <c r="CQ9">
        <v>3.83</v>
      </c>
      <c r="CR9">
        <v>2.1</v>
      </c>
      <c r="CS9">
        <v>3.25</v>
      </c>
      <c r="CT9">
        <v>4.5</v>
      </c>
      <c r="CU9">
        <v>2.5</v>
      </c>
      <c r="CV9">
        <v>1.5</v>
      </c>
      <c r="CW9">
        <v>2.5499999999999998</v>
      </c>
      <c r="CX9">
        <v>1.56</v>
      </c>
      <c r="CY9">
        <v>2.5499999999999998</v>
      </c>
      <c r="CZ9">
        <v>1.66</v>
      </c>
      <c r="DA9">
        <v>2.37</v>
      </c>
      <c r="DB9">
        <v>1.57</v>
      </c>
      <c r="DC9">
        <v>2.66</v>
      </c>
      <c r="DD9">
        <v>1.59</v>
      </c>
      <c r="DE9">
        <v>-0.25</v>
      </c>
      <c r="DF9">
        <v>1.78</v>
      </c>
      <c r="DG9">
        <v>2.1</v>
      </c>
      <c r="DH9">
        <v>1.79</v>
      </c>
      <c r="DI9">
        <v>2.13</v>
      </c>
      <c r="DJ9">
        <v>1.83</v>
      </c>
      <c r="DK9">
        <v>2.19</v>
      </c>
      <c r="DL9">
        <v>1.77</v>
      </c>
      <c r="DM9">
        <v>2.1</v>
      </c>
      <c r="DN9">
        <v>1.78</v>
      </c>
      <c r="DO9">
        <v>2.2599999999999998</v>
      </c>
    </row>
    <row r="10" spans="1:119" ht="15" customHeight="1" x14ac:dyDescent="0.35">
      <c r="A10" s="6" t="s">
        <v>414</v>
      </c>
      <c r="B10" s="2">
        <v>45516</v>
      </c>
      <c r="C10" s="3">
        <v>0.79166666666666663</v>
      </c>
      <c r="D10" t="s">
        <v>431</v>
      </c>
      <c r="E10" t="s">
        <v>432</v>
      </c>
      <c r="F10">
        <v>1</v>
      </c>
      <c r="G10">
        <v>1</v>
      </c>
      <c r="H10" s="4" t="str">
        <f t="shared" si="0"/>
        <v>D</v>
      </c>
      <c r="I10">
        <v>1</v>
      </c>
      <c r="J10">
        <v>1</v>
      </c>
      <c r="K10" s="4" t="str">
        <f t="shared" si="1"/>
        <v>D</v>
      </c>
      <c r="L10">
        <v>27</v>
      </c>
      <c r="M10">
        <v>6</v>
      </c>
      <c r="N10">
        <v>6</v>
      </c>
      <c r="O10">
        <v>1</v>
      </c>
      <c r="P10">
        <v>16</v>
      </c>
      <c r="Q10">
        <v>16</v>
      </c>
      <c r="R10">
        <v>12</v>
      </c>
      <c r="S10">
        <v>1</v>
      </c>
      <c r="T10">
        <v>0</v>
      </c>
      <c r="U10">
        <v>2</v>
      </c>
      <c r="V10">
        <v>0</v>
      </c>
      <c r="W10">
        <v>0</v>
      </c>
      <c r="X10">
        <v>3</v>
      </c>
      <c r="Y10">
        <v>3.4</v>
      </c>
      <c r="Z10">
        <v>2.2999999999999998</v>
      </c>
      <c r="AA10">
        <v>2.87</v>
      </c>
      <c r="AB10">
        <v>3.4</v>
      </c>
      <c r="AC10">
        <v>2.2999999999999998</v>
      </c>
      <c r="AD10">
        <v>2.88</v>
      </c>
      <c r="AE10">
        <v>3.4</v>
      </c>
      <c r="AF10">
        <v>2.2999999999999998</v>
      </c>
      <c r="AG10">
        <v>2.97</v>
      </c>
      <c r="AH10">
        <v>3.47</v>
      </c>
      <c r="AI10">
        <v>2.36</v>
      </c>
      <c r="AJ10">
        <v>2.88</v>
      </c>
      <c r="AK10">
        <v>3.5</v>
      </c>
      <c r="AL10">
        <v>2.2999999999999998</v>
      </c>
      <c r="AM10">
        <v>3.03</v>
      </c>
      <c r="AN10">
        <v>3.62</v>
      </c>
      <c r="AO10">
        <v>2.38</v>
      </c>
      <c r="AP10">
        <v>3.03</v>
      </c>
      <c r="AQ10">
        <v>3.62</v>
      </c>
      <c r="AR10">
        <v>2.39</v>
      </c>
      <c r="AS10">
        <v>2.93</v>
      </c>
      <c r="AT10">
        <v>3.45</v>
      </c>
      <c r="AU10">
        <v>2.3199999999999998</v>
      </c>
      <c r="AV10">
        <v>2.64</v>
      </c>
      <c r="AW10">
        <v>3.1</v>
      </c>
      <c r="AX10">
        <v>2.34</v>
      </c>
      <c r="AY10">
        <v>1.83</v>
      </c>
      <c r="AZ10">
        <v>2.0299999999999998</v>
      </c>
      <c r="BA10">
        <v>1.88</v>
      </c>
      <c r="BB10">
        <v>1.96</v>
      </c>
      <c r="BC10">
        <v>1.92</v>
      </c>
      <c r="BD10">
        <v>2.0699999999999998</v>
      </c>
      <c r="BE10">
        <v>1.84</v>
      </c>
      <c r="BF10">
        <v>1.96</v>
      </c>
      <c r="BI10">
        <v>0.25</v>
      </c>
      <c r="BJ10">
        <v>1.83</v>
      </c>
      <c r="BK10">
        <v>2.0299999999999998</v>
      </c>
      <c r="BL10">
        <v>1.82</v>
      </c>
      <c r="BM10">
        <v>2.0499999999999998</v>
      </c>
      <c r="BN10">
        <v>1.85</v>
      </c>
      <c r="BO10">
        <v>2.16</v>
      </c>
      <c r="BP10">
        <v>1.81</v>
      </c>
      <c r="BQ10">
        <v>2.0099999999999998</v>
      </c>
      <c r="BT10">
        <v>2.5499999999999998</v>
      </c>
      <c r="BU10">
        <v>3.2</v>
      </c>
      <c r="BV10">
        <v>2.8</v>
      </c>
      <c r="BW10">
        <v>2.5</v>
      </c>
      <c r="BX10">
        <v>3.25</v>
      </c>
      <c r="BY10">
        <v>2.7</v>
      </c>
      <c r="BZ10">
        <v>2.4500000000000002</v>
      </c>
      <c r="CA10">
        <v>3.1</v>
      </c>
      <c r="CB10">
        <v>2.7</v>
      </c>
      <c r="CC10">
        <v>2.63</v>
      </c>
      <c r="CD10">
        <v>3.26</v>
      </c>
      <c r="CE10">
        <v>2.9</v>
      </c>
      <c r="CF10">
        <v>2.4500000000000002</v>
      </c>
      <c r="CG10">
        <v>3.5</v>
      </c>
      <c r="CH10">
        <v>2.62</v>
      </c>
      <c r="CI10">
        <v>2.82</v>
      </c>
      <c r="CJ10">
        <v>3.36</v>
      </c>
      <c r="CK10">
        <v>2.61</v>
      </c>
      <c r="CL10">
        <v>2.82</v>
      </c>
      <c r="CM10">
        <v>3.5</v>
      </c>
      <c r="CN10">
        <v>2.9</v>
      </c>
      <c r="CO10">
        <v>2.58</v>
      </c>
      <c r="CP10">
        <v>3.27</v>
      </c>
      <c r="CQ10">
        <v>2.71</v>
      </c>
      <c r="CR10">
        <v>2.68</v>
      </c>
      <c r="CS10">
        <v>3.4</v>
      </c>
      <c r="CT10">
        <v>2.94</v>
      </c>
      <c r="CU10">
        <v>2.1</v>
      </c>
      <c r="CV10">
        <v>1.7</v>
      </c>
      <c r="CW10">
        <v>2.15</v>
      </c>
      <c r="CX10">
        <v>1.76</v>
      </c>
      <c r="CY10">
        <v>2.17</v>
      </c>
      <c r="CZ10">
        <v>1.87</v>
      </c>
      <c r="DA10">
        <v>2.0099999999999998</v>
      </c>
      <c r="DB10">
        <v>1.79</v>
      </c>
      <c r="DC10">
        <v>2.16</v>
      </c>
      <c r="DD10">
        <v>1.84</v>
      </c>
      <c r="DE10">
        <v>0</v>
      </c>
      <c r="DF10">
        <v>1.83</v>
      </c>
      <c r="DG10">
        <v>2.0299999999999998</v>
      </c>
      <c r="DH10">
        <v>1.86</v>
      </c>
      <c r="DI10">
        <v>2.06</v>
      </c>
      <c r="DJ10">
        <v>1.98</v>
      </c>
      <c r="DK10">
        <v>2.09</v>
      </c>
      <c r="DL10">
        <v>1.89</v>
      </c>
      <c r="DM10">
        <v>1.97</v>
      </c>
      <c r="DN10">
        <v>1.91</v>
      </c>
      <c r="DO10">
        <v>2.08</v>
      </c>
    </row>
    <row r="11" spans="1:119" s="1" customFormat="1" ht="15" customHeight="1" x14ac:dyDescent="0.35">
      <c r="A11" s="6" t="s">
        <v>414</v>
      </c>
      <c r="B11" s="2">
        <v>45520</v>
      </c>
      <c r="C11" s="3">
        <v>0.79166666666666663</v>
      </c>
      <c r="D11" t="s">
        <v>418</v>
      </c>
      <c r="E11" t="s">
        <v>415</v>
      </c>
      <c r="F11">
        <v>1</v>
      </c>
      <c r="G11">
        <v>2</v>
      </c>
      <c r="H11" s="4" t="str">
        <f t="shared" ref="H11:H19" si="2">IF(OR(F11="",G11=""),"",IF(F11&gt;G11,"H",IF(F11=G11,"D","A")))</f>
        <v>A</v>
      </c>
      <c r="I11">
        <v>1</v>
      </c>
      <c r="J11">
        <v>1</v>
      </c>
      <c r="K11" s="4" t="str">
        <f t="shared" ref="K11:K25" si="3">IF(OR(I11="",J11=""),"",IF(I11&gt;J11,"H",IF(I11=J11,"D","A")))</f>
        <v>D</v>
      </c>
      <c r="L11">
        <v>17</v>
      </c>
      <c r="M11">
        <v>7</v>
      </c>
      <c r="N11">
        <v>3</v>
      </c>
      <c r="O11">
        <v>3</v>
      </c>
      <c r="P11">
        <v>4</v>
      </c>
      <c r="Q11">
        <v>20</v>
      </c>
      <c r="R11">
        <v>5</v>
      </c>
      <c r="S11">
        <v>8</v>
      </c>
      <c r="T11">
        <v>1</v>
      </c>
      <c r="U11">
        <v>1</v>
      </c>
      <c r="V11">
        <v>0</v>
      </c>
      <c r="W11">
        <v>0</v>
      </c>
      <c r="X11">
        <v>4.5</v>
      </c>
      <c r="Y11">
        <v>4.2</v>
      </c>
      <c r="Z11">
        <v>1.67</v>
      </c>
      <c r="AA11">
        <v>4.33</v>
      </c>
      <c r="AB11">
        <v>3.9</v>
      </c>
      <c r="AC11">
        <v>1.72</v>
      </c>
      <c r="AD11">
        <v>4.4000000000000004</v>
      </c>
      <c r="AE11">
        <v>4</v>
      </c>
      <c r="AF11">
        <v>1.7</v>
      </c>
      <c r="AG11">
        <v>4.79</v>
      </c>
      <c r="AH11">
        <v>4.0999999999999996</v>
      </c>
      <c r="AI11">
        <v>1.71</v>
      </c>
      <c r="AJ11">
        <v>4.5999999999999996</v>
      </c>
      <c r="AK11">
        <v>4</v>
      </c>
      <c r="AL11">
        <v>1.65</v>
      </c>
      <c r="AM11">
        <v>4.78</v>
      </c>
      <c r="AN11">
        <v>4.21</v>
      </c>
      <c r="AO11">
        <v>1.73</v>
      </c>
      <c r="AP11">
        <v>4.83</v>
      </c>
      <c r="AQ11">
        <v>4.21</v>
      </c>
      <c r="AR11">
        <v>1.73</v>
      </c>
      <c r="AS11">
        <v>4.53</v>
      </c>
      <c r="AT11">
        <v>4.01</v>
      </c>
      <c r="AU11">
        <v>1.7</v>
      </c>
      <c r="AV11">
        <v>4.7</v>
      </c>
      <c r="AW11">
        <v>4.3</v>
      </c>
      <c r="AX11">
        <v>1.77</v>
      </c>
      <c r="AY11">
        <v>1.67</v>
      </c>
      <c r="AZ11">
        <v>2.15</v>
      </c>
      <c r="BA11">
        <v>1.71</v>
      </c>
      <c r="BB11">
        <v>2.23</v>
      </c>
      <c r="BC11">
        <v>1.73</v>
      </c>
      <c r="BD11">
        <v>2.27</v>
      </c>
      <c r="BE11">
        <v>1.68</v>
      </c>
      <c r="BF11">
        <v>2.1800000000000002</v>
      </c>
      <c r="BG11">
        <v>1.73</v>
      </c>
      <c r="BH11">
        <v>2.2999999999999998</v>
      </c>
      <c r="BI11">
        <v>0.75</v>
      </c>
      <c r="BJ11">
        <v>1.95</v>
      </c>
      <c r="BK11">
        <v>1.9</v>
      </c>
      <c r="BL11">
        <v>2.0099999999999998</v>
      </c>
      <c r="BM11">
        <v>1.9</v>
      </c>
      <c r="BN11">
        <v>2.0099999999999998</v>
      </c>
      <c r="BO11">
        <v>1.96</v>
      </c>
      <c r="BP11">
        <v>1.94</v>
      </c>
      <c r="BQ11">
        <v>1.87</v>
      </c>
      <c r="BR11">
        <v>2</v>
      </c>
      <c r="BS11">
        <v>1.95</v>
      </c>
      <c r="BT11">
        <v>4.2</v>
      </c>
      <c r="BU11">
        <v>4.2</v>
      </c>
      <c r="BV11">
        <v>1.7</v>
      </c>
      <c r="BW11">
        <v>4.4000000000000004</v>
      </c>
      <c r="BX11">
        <v>4</v>
      </c>
      <c r="BY11">
        <v>1.66</v>
      </c>
      <c r="BZ11">
        <v>4.4000000000000004</v>
      </c>
      <c r="CA11">
        <v>3.9</v>
      </c>
      <c r="CB11">
        <v>1.7</v>
      </c>
      <c r="CC11">
        <v>4.67</v>
      </c>
      <c r="CD11">
        <v>4.09</v>
      </c>
      <c r="CE11">
        <v>1.73</v>
      </c>
      <c r="CF11">
        <v>4.5999999999999996</v>
      </c>
      <c r="CG11">
        <v>4</v>
      </c>
      <c r="CH11">
        <v>1.65</v>
      </c>
      <c r="CI11">
        <v>4.5999999999999996</v>
      </c>
      <c r="CJ11">
        <v>4.28</v>
      </c>
      <c r="CK11">
        <v>1.71</v>
      </c>
      <c r="CL11">
        <v>4.7</v>
      </c>
      <c r="CM11">
        <v>4.28</v>
      </c>
      <c r="CN11">
        <v>1.73</v>
      </c>
      <c r="CO11">
        <v>4.49</v>
      </c>
      <c r="CP11">
        <v>4.07</v>
      </c>
      <c r="CQ11">
        <v>1.69</v>
      </c>
      <c r="CR11">
        <v>4.8</v>
      </c>
      <c r="CS11">
        <v>4.2</v>
      </c>
      <c r="CT11">
        <v>1.78</v>
      </c>
      <c r="CU11">
        <v>1.65</v>
      </c>
      <c r="CV11">
        <v>2.2000000000000002</v>
      </c>
      <c r="CW11">
        <v>1.68</v>
      </c>
      <c r="CX11">
        <v>2.2799999999999998</v>
      </c>
      <c r="CY11">
        <v>1.68</v>
      </c>
      <c r="CZ11">
        <v>2.33</v>
      </c>
      <c r="DA11">
        <v>1.64</v>
      </c>
      <c r="DB11">
        <v>2.2400000000000002</v>
      </c>
      <c r="DC11">
        <v>1.72</v>
      </c>
      <c r="DD11">
        <v>2.34</v>
      </c>
      <c r="DE11">
        <v>0.75</v>
      </c>
      <c r="DF11">
        <v>1.93</v>
      </c>
      <c r="DG11">
        <v>1.93</v>
      </c>
      <c r="DH11">
        <v>1.97</v>
      </c>
      <c r="DI11">
        <v>1.93</v>
      </c>
      <c r="DJ11">
        <v>2.0299999999999998</v>
      </c>
      <c r="DK11">
        <v>1.95</v>
      </c>
      <c r="DL11">
        <v>1.95</v>
      </c>
      <c r="DM11">
        <v>1.88</v>
      </c>
      <c r="DN11">
        <v>1.99</v>
      </c>
      <c r="DO11">
        <v>1.98</v>
      </c>
    </row>
    <row r="12" spans="1:119" s="1" customFormat="1" ht="15" customHeight="1" x14ac:dyDescent="0.35">
      <c r="A12" s="6" t="s">
        <v>414</v>
      </c>
      <c r="B12" s="2">
        <v>45521</v>
      </c>
      <c r="C12" s="3">
        <v>0.71875</v>
      </c>
      <c r="D12" t="s">
        <v>638</v>
      </c>
      <c r="E12" t="s">
        <v>423</v>
      </c>
      <c r="F12">
        <v>1</v>
      </c>
      <c r="G12">
        <v>2</v>
      </c>
      <c r="H12" s="4" t="str">
        <f t="shared" si="2"/>
        <v>A</v>
      </c>
      <c r="I12">
        <v>1</v>
      </c>
      <c r="J12">
        <v>1</v>
      </c>
      <c r="K12" s="4" t="str">
        <f t="shared" si="3"/>
        <v>D</v>
      </c>
      <c r="L12">
        <v>22</v>
      </c>
      <c r="M12">
        <v>9</v>
      </c>
      <c r="N12">
        <v>8</v>
      </c>
      <c r="O12">
        <v>4</v>
      </c>
      <c r="P12">
        <v>14</v>
      </c>
      <c r="Q12">
        <v>15</v>
      </c>
      <c r="R12">
        <v>5</v>
      </c>
      <c r="S12">
        <v>4</v>
      </c>
      <c r="T12">
        <v>1</v>
      </c>
      <c r="U12">
        <v>3</v>
      </c>
      <c r="V12">
        <v>0</v>
      </c>
      <c r="W12">
        <v>1</v>
      </c>
      <c r="X12">
        <v>2.4</v>
      </c>
      <c r="Y12">
        <v>3.2</v>
      </c>
      <c r="Z12">
        <v>3</v>
      </c>
      <c r="AA12">
        <v>2.2999999999999998</v>
      </c>
      <c r="AB12">
        <v>3.3</v>
      </c>
      <c r="AC12">
        <v>2.9</v>
      </c>
      <c r="AD12">
        <v>2.2999999999999998</v>
      </c>
      <c r="AE12">
        <v>3.3</v>
      </c>
      <c r="AF12">
        <v>3.1</v>
      </c>
      <c r="AG12">
        <v>2.42</v>
      </c>
      <c r="AH12">
        <v>3.26</v>
      </c>
      <c r="AI12">
        <v>3.03</v>
      </c>
      <c r="AJ12">
        <v>2.2999999999999998</v>
      </c>
      <c r="AK12">
        <v>3.4</v>
      </c>
      <c r="AL12">
        <v>2.9</v>
      </c>
      <c r="AM12">
        <v>2.4300000000000002</v>
      </c>
      <c r="AN12">
        <v>3.5</v>
      </c>
      <c r="AO12">
        <v>3.05</v>
      </c>
      <c r="AP12">
        <v>2.4500000000000002</v>
      </c>
      <c r="AQ12">
        <v>3.5</v>
      </c>
      <c r="AR12">
        <v>3.15</v>
      </c>
      <c r="AS12">
        <v>2.37</v>
      </c>
      <c r="AT12">
        <v>3.3</v>
      </c>
      <c r="AU12">
        <v>2.99</v>
      </c>
      <c r="AV12">
        <v>2.44</v>
      </c>
      <c r="AW12">
        <v>3.3</v>
      </c>
      <c r="AX12">
        <v>3.1</v>
      </c>
      <c r="AY12">
        <v>2.0499999999999998</v>
      </c>
      <c r="AZ12">
        <v>1.8</v>
      </c>
      <c r="BA12">
        <v>2.06</v>
      </c>
      <c r="BB12">
        <v>1.81</v>
      </c>
      <c r="BC12">
        <v>2.09</v>
      </c>
      <c r="BD12">
        <v>1.84</v>
      </c>
      <c r="BE12">
        <v>2.02</v>
      </c>
      <c r="BF12">
        <v>1.79</v>
      </c>
      <c r="BG12">
        <v>2.08</v>
      </c>
      <c r="BH12">
        <v>1.81</v>
      </c>
      <c r="BI12">
        <v>-0.25</v>
      </c>
      <c r="BJ12">
        <v>2.1</v>
      </c>
      <c r="BK12">
        <v>1.78</v>
      </c>
      <c r="BL12">
        <v>2.09</v>
      </c>
      <c r="BM12">
        <v>1.8</v>
      </c>
      <c r="BN12">
        <v>2.11</v>
      </c>
      <c r="BO12">
        <v>1.86</v>
      </c>
      <c r="BP12">
        <v>2.04</v>
      </c>
      <c r="BQ12">
        <v>1.8</v>
      </c>
      <c r="BR12">
        <v>2.08</v>
      </c>
      <c r="BS12">
        <v>1.82</v>
      </c>
      <c r="BT12">
        <v>2.2999999999999998</v>
      </c>
      <c r="BU12">
        <v>3.3</v>
      </c>
      <c r="BV12">
        <v>3.1</v>
      </c>
      <c r="BW12">
        <v>2.25</v>
      </c>
      <c r="BX12">
        <v>3.4</v>
      </c>
      <c r="BY12">
        <v>2.95</v>
      </c>
      <c r="BZ12">
        <v>2.2000000000000002</v>
      </c>
      <c r="CA12">
        <v>3.1</v>
      </c>
      <c r="CB12">
        <v>3</v>
      </c>
      <c r="CC12">
        <v>2.36</v>
      </c>
      <c r="CD12">
        <v>3.41</v>
      </c>
      <c r="CE12">
        <v>3.16</v>
      </c>
      <c r="CF12">
        <v>2.2000000000000002</v>
      </c>
      <c r="CG12">
        <v>3.6</v>
      </c>
      <c r="CH12">
        <v>3</v>
      </c>
      <c r="CI12">
        <v>2.42</v>
      </c>
      <c r="CJ12">
        <v>3.38</v>
      </c>
      <c r="CK12">
        <v>3.06</v>
      </c>
      <c r="CL12">
        <v>2.42</v>
      </c>
      <c r="CM12">
        <v>3.6</v>
      </c>
      <c r="CN12">
        <v>3.4</v>
      </c>
      <c r="CO12">
        <v>2.27</v>
      </c>
      <c r="CP12">
        <v>3.37</v>
      </c>
      <c r="CQ12">
        <v>3.09</v>
      </c>
      <c r="CR12">
        <v>2.38</v>
      </c>
      <c r="CS12">
        <v>3.45</v>
      </c>
      <c r="CT12">
        <v>3.35</v>
      </c>
      <c r="CU12">
        <v>1.88</v>
      </c>
      <c r="CV12">
        <v>1.98</v>
      </c>
      <c r="CW12">
        <v>1.92</v>
      </c>
      <c r="CX12">
        <v>1.97</v>
      </c>
      <c r="CY12">
        <v>1.97</v>
      </c>
      <c r="CZ12">
        <v>2.0099999999999998</v>
      </c>
      <c r="DA12">
        <v>1.87</v>
      </c>
      <c r="DB12">
        <v>1.93</v>
      </c>
      <c r="DC12">
        <v>1.97</v>
      </c>
      <c r="DD12">
        <v>1.98</v>
      </c>
      <c r="DE12">
        <v>-0.25</v>
      </c>
      <c r="DF12">
        <v>2.0299999999999998</v>
      </c>
      <c r="DG12">
        <v>1.83</v>
      </c>
      <c r="DH12">
        <v>2.04</v>
      </c>
      <c r="DI12">
        <v>1.87</v>
      </c>
      <c r="DJ12">
        <v>2.0699999999999998</v>
      </c>
      <c r="DK12">
        <v>1.95</v>
      </c>
      <c r="DL12">
        <v>1.97</v>
      </c>
      <c r="DM12">
        <v>1.86</v>
      </c>
      <c r="DN12">
        <v>2.04</v>
      </c>
      <c r="DO12">
        <v>1.93</v>
      </c>
    </row>
    <row r="13" spans="1:119" s="1" customFormat="1" ht="15" customHeight="1" x14ac:dyDescent="0.35">
      <c r="A13" s="6" t="s">
        <v>414</v>
      </c>
      <c r="B13" s="2">
        <v>45521</v>
      </c>
      <c r="C13" s="3">
        <v>0.82291666666666663</v>
      </c>
      <c r="D13" t="s">
        <v>422</v>
      </c>
      <c r="E13" t="s">
        <v>431</v>
      </c>
      <c r="F13">
        <v>1</v>
      </c>
      <c r="G13">
        <v>2</v>
      </c>
      <c r="H13" s="4" t="str">
        <f t="shared" si="2"/>
        <v>A</v>
      </c>
      <c r="I13">
        <v>0</v>
      </c>
      <c r="J13">
        <v>1</v>
      </c>
      <c r="K13" s="4" t="str">
        <f t="shared" si="3"/>
        <v>A</v>
      </c>
      <c r="L13">
        <v>12</v>
      </c>
      <c r="M13">
        <v>10</v>
      </c>
      <c r="N13">
        <v>5</v>
      </c>
      <c r="O13">
        <v>5</v>
      </c>
      <c r="P13">
        <v>15</v>
      </c>
      <c r="Q13">
        <v>18</v>
      </c>
      <c r="R13">
        <v>1</v>
      </c>
      <c r="S13">
        <v>6</v>
      </c>
      <c r="T13">
        <v>2</v>
      </c>
      <c r="U13">
        <v>0</v>
      </c>
      <c r="V13">
        <v>0</v>
      </c>
      <c r="W13">
        <v>0</v>
      </c>
      <c r="X13">
        <v>3</v>
      </c>
      <c r="Y13">
        <v>3.5</v>
      </c>
      <c r="Z13">
        <v>2.25</v>
      </c>
      <c r="AA13">
        <v>2.8</v>
      </c>
      <c r="AB13">
        <v>3.6</v>
      </c>
      <c r="AC13">
        <v>2.25</v>
      </c>
      <c r="AD13">
        <v>2.8</v>
      </c>
      <c r="AE13">
        <v>3.6</v>
      </c>
      <c r="AF13">
        <v>2.2999999999999998</v>
      </c>
      <c r="AG13">
        <v>2.94</v>
      </c>
      <c r="AH13">
        <v>3.79</v>
      </c>
      <c r="AI13">
        <v>2.2400000000000002</v>
      </c>
      <c r="AJ13">
        <v>2.8</v>
      </c>
      <c r="AK13">
        <v>3.8</v>
      </c>
      <c r="AL13">
        <v>2.2000000000000002</v>
      </c>
      <c r="AM13">
        <v>3.01</v>
      </c>
      <c r="AN13">
        <v>3.91</v>
      </c>
      <c r="AO13">
        <v>2.2799999999999998</v>
      </c>
      <c r="AP13">
        <v>3.01</v>
      </c>
      <c r="AQ13">
        <v>3.91</v>
      </c>
      <c r="AR13">
        <v>2.2999999999999998</v>
      </c>
      <c r="AS13">
        <v>2.91</v>
      </c>
      <c r="AT13">
        <v>3.69</v>
      </c>
      <c r="AU13">
        <v>2.25</v>
      </c>
      <c r="AV13">
        <v>3.05</v>
      </c>
      <c r="AW13">
        <v>4</v>
      </c>
      <c r="AX13">
        <v>2.2799999999999998</v>
      </c>
      <c r="AY13">
        <v>1.6</v>
      </c>
      <c r="AZ13">
        <v>2.2999999999999998</v>
      </c>
      <c r="BA13">
        <v>1.58</v>
      </c>
      <c r="BB13">
        <v>2.4300000000000002</v>
      </c>
      <c r="BC13">
        <v>1.6</v>
      </c>
      <c r="BD13">
        <v>2.44</v>
      </c>
      <c r="BE13">
        <v>1.56</v>
      </c>
      <c r="BF13">
        <v>2.37</v>
      </c>
      <c r="BG13">
        <v>1.63</v>
      </c>
      <c r="BH13">
        <v>2.44</v>
      </c>
      <c r="BI13">
        <v>0.25</v>
      </c>
      <c r="BJ13">
        <v>1.9</v>
      </c>
      <c r="BK13">
        <v>1.95</v>
      </c>
      <c r="BL13">
        <v>1.89</v>
      </c>
      <c r="BM13">
        <v>1.98</v>
      </c>
      <c r="BN13">
        <v>1.93</v>
      </c>
      <c r="BO13">
        <v>2</v>
      </c>
      <c r="BP13">
        <v>1.87</v>
      </c>
      <c r="BQ13">
        <v>1.94</v>
      </c>
      <c r="BR13">
        <v>1.94</v>
      </c>
      <c r="BS13">
        <v>1.99</v>
      </c>
      <c r="BT13">
        <v>3.1</v>
      </c>
      <c r="BU13">
        <v>3.25</v>
      </c>
      <c r="BV13">
        <v>2.2999999999999998</v>
      </c>
      <c r="BW13">
        <v>2.87</v>
      </c>
      <c r="BX13">
        <v>3.4</v>
      </c>
      <c r="BY13">
        <v>2.2999999999999998</v>
      </c>
      <c r="BZ13">
        <v>2.88</v>
      </c>
      <c r="CA13">
        <v>3.4</v>
      </c>
      <c r="CB13">
        <v>2.25</v>
      </c>
      <c r="CC13">
        <v>3.09</v>
      </c>
      <c r="CD13">
        <v>3.53</v>
      </c>
      <c r="CE13">
        <v>2.35</v>
      </c>
      <c r="CF13">
        <v>2.9</v>
      </c>
      <c r="CG13">
        <v>3.5</v>
      </c>
      <c r="CH13">
        <v>2.25</v>
      </c>
      <c r="CI13">
        <v>3.3</v>
      </c>
      <c r="CJ13">
        <v>3.34</v>
      </c>
      <c r="CK13">
        <v>2.2999999999999998</v>
      </c>
      <c r="CL13">
        <v>3.3</v>
      </c>
      <c r="CM13">
        <v>3.65</v>
      </c>
      <c r="CN13">
        <v>2.4</v>
      </c>
      <c r="CO13">
        <v>2.92</v>
      </c>
      <c r="CP13">
        <v>3.45</v>
      </c>
      <c r="CQ13">
        <v>2.34</v>
      </c>
      <c r="CR13">
        <v>3.1</v>
      </c>
      <c r="CS13">
        <v>3.7</v>
      </c>
      <c r="CT13">
        <v>2.4</v>
      </c>
      <c r="CU13">
        <v>1.83</v>
      </c>
      <c r="CV13">
        <v>2.0299999999999998</v>
      </c>
      <c r="CW13">
        <v>1.83</v>
      </c>
      <c r="CX13">
        <v>2.0499999999999998</v>
      </c>
      <c r="CY13">
        <v>1.97</v>
      </c>
      <c r="CZ13">
        <v>2.23</v>
      </c>
      <c r="DA13">
        <v>1.77</v>
      </c>
      <c r="DB13">
        <v>2.0499999999999998</v>
      </c>
      <c r="DC13">
        <v>1.79</v>
      </c>
      <c r="DD13">
        <v>2.2000000000000002</v>
      </c>
      <c r="DE13">
        <v>0.25</v>
      </c>
      <c r="DF13">
        <v>1.85</v>
      </c>
      <c r="DG13">
        <v>2</v>
      </c>
      <c r="DH13">
        <v>1.87</v>
      </c>
      <c r="DI13">
        <v>2.04</v>
      </c>
      <c r="DJ13">
        <v>1.88</v>
      </c>
      <c r="DK13">
        <v>2.0699999999999998</v>
      </c>
      <c r="DL13">
        <v>1.81</v>
      </c>
      <c r="DM13">
        <v>2.02</v>
      </c>
      <c r="DN13">
        <v>1.89</v>
      </c>
      <c r="DO13">
        <v>2.08</v>
      </c>
    </row>
    <row r="14" spans="1:119" s="1" customFormat="1" ht="15" customHeight="1" x14ac:dyDescent="0.35">
      <c r="A14" s="6" t="s">
        <v>414</v>
      </c>
      <c r="B14" s="2">
        <v>45521</v>
      </c>
      <c r="C14" s="3">
        <v>0.82291666666666663</v>
      </c>
      <c r="D14" t="s">
        <v>420</v>
      </c>
      <c r="E14" t="s">
        <v>421</v>
      </c>
      <c r="F14">
        <v>2</v>
      </c>
      <c r="G14">
        <v>2</v>
      </c>
      <c r="H14" s="4" t="str">
        <f t="shared" si="2"/>
        <v>D</v>
      </c>
      <c r="I14">
        <v>0</v>
      </c>
      <c r="J14">
        <v>2</v>
      </c>
      <c r="K14" s="4" t="str">
        <f t="shared" si="3"/>
        <v>A</v>
      </c>
      <c r="L14">
        <v>16</v>
      </c>
      <c r="M14">
        <v>13</v>
      </c>
      <c r="N14">
        <v>8</v>
      </c>
      <c r="O14">
        <v>5</v>
      </c>
      <c r="P14">
        <v>22</v>
      </c>
      <c r="Q14">
        <v>14</v>
      </c>
      <c r="R14">
        <v>5</v>
      </c>
      <c r="S14">
        <v>5</v>
      </c>
      <c r="T14">
        <v>3</v>
      </c>
      <c r="U14">
        <v>3</v>
      </c>
      <c r="V14">
        <v>0</v>
      </c>
      <c r="W14">
        <v>0</v>
      </c>
      <c r="X14">
        <v>8</v>
      </c>
      <c r="Y14">
        <v>4.75</v>
      </c>
      <c r="Z14">
        <v>1.38</v>
      </c>
      <c r="AA14">
        <v>8</v>
      </c>
      <c r="AB14">
        <v>4.75</v>
      </c>
      <c r="AC14">
        <v>1.37</v>
      </c>
      <c r="AD14">
        <v>8.5</v>
      </c>
      <c r="AE14">
        <v>4.5999999999999996</v>
      </c>
      <c r="AF14">
        <v>1.33</v>
      </c>
      <c r="AG14">
        <v>7.71</v>
      </c>
      <c r="AH14">
        <v>4.8</v>
      </c>
      <c r="AI14">
        <v>1.39</v>
      </c>
      <c r="AJ14">
        <v>8</v>
      </c>
      <c r="AK14">
        <v>4.75</v>
      </c>
      <c r="AL14">
        <v>1.36</v>
      </c>
      <c r="AM14">
        <v>8.6</v>
      </c>
      <c r="AN14">
        <v>4.88</v>
      </c>
      <c r="AO14">
        <v>1.42</v>
      </c>
      <c r="AP14">
        <v>8.6999999999999993</v>
      </c>
      <c r="AQ14">
        <v>5</v>
      </c>
      <c r="AR14">
        <v>1.42</v>
      </c>
      <c r="AS14">
        <v>8.02</v>
      </c>
      <c r="AT14">
        <v>4.74</v>
      </c>
      <c r="AU14">
        <v>1.38</v>
      </c>
      <c r="AV14">
        <v>9.4</v>
      </c>
      <c r="AW14">
        <v>5.3</v>
      </c>
      <c r="AX14">
        <v>1.4</v>
      </c>
      <c r="AY14">
        <v>1.85</v>
      </c>
      <c r="AZ14">
        <v>2</v>
      </c>
      <c r="BA14">
        <v>1.85</v>
      </c>
      <c r="BB14">
        <v>2.0099999999999998</v>
      </c>
      <c r="BC14">
        <v>1.89</v>
      </c>
      <c r="BD14">
        <v>2.04</v>
      </c>
      <c r="BE14">
        <v>1.83</v>
      </c>
      <c r="BF14">
        <v>1.97</v>
      </c>
      <c r="BG14">
        <v>1.85</v>
      </c>
      <c r="BH14">
        <v>2.02</v>
      </c>
      <c r="BI14">
        <v>1.25</v>
      </c>
      <c r="BJ14">
        <v>1.98</v>
      </c>
      <c r="BK14">
        <v>1.88</v>
      </c>
      <c r="BL14">
        <v>1.95</v>
      </c>
      <c r="BM14">
        <v>1.92</v>
      </c>
      <c r="BN14">
        <v>2</v>
      </c>
      <c r="BO14">
        <v>1.94</v>
      </c>
      <c r="BP14">
        <v>1.95</v>
      </c>
      <c r="BQ14">
        <v>1.88</v>
      </c>
      <c r="BR14">
        <v>1.97</v>
      </c>
      <c r="BS14">
        <v>1.92</v>
      </c>
      <c r="BT14">
        <v>4.75</v>
      </c>
      <c r="BU14">
        <v>3.8</v>
      </c>
      <c r="BV14">
        <v>1.73</v>
      </c>
      <c r="BW14">
        <v>4.5999999999999996</v>
      </c>
      <c r="BX14">
        <v>3.6</v>
      </c>
      <c r="BY14">
        <v>1.72</v>
      </c>
      <c r="BZ14">
        <v>4.5999999999999996</v>
      </c>
      <c r="CA14">
        <v>3.5</v>
      </c>
      <c r="CB14">
        <v>1.73</v>
      </c>
      <c r="CC14">
        <v>4.79</v>
      </c>
      <c r="CD14">
        <v>3.79</v>
      </c>
      <c r="CE14">
        <v>1.78</v>
      </c>
      <c r="CF14">
        <v>4.75</v>
      </c>
      <c r="CG14">
        <v>3.8</v>
      </c>
      <c r="CH14">
        <v>1.67</v>
      </c>
      <c r="CI14">
        <v>5.16</v>
      </c>
      <c r="CJ14">
        <v>3.86</v>
      </c>
      <c r="CK14">
        <v>1.71</v>
      </c>
      <c r="CL14">
        <v>5.16</v>
      </c>
      <c r="CM14">
        <v>3.9</v>
      </c>
      <c r="CN14">
        <v>1.78</v>
      </c>
      <c r="CO14">
        <v>4.74</v>
      </c>
      <c r="CP14">
        <v>3.75</v>
      </c>
      <c r="CQ14">
        <v>1.72</v>
      </c>
      <c r="CR14">
        <v>5.0999999999999996</v>
      </c>
      <c r="CS14">
        <v>3.75</v>
      </c>
      <c r="CT14">
        <v>1.85</v>
      </c>
      <c r="CU14">
        <v>2</v>
      </c>
      <c r="CV14">
        <v>1.85</v>
      </c>
      <c r="CW14">
        <v>2.02</v>
      </c>
      <c r="CX14">
        <v>1.87</v>
      </c>
      <c r="CY14">
        <v>2.08</v>
      </c>
      <c r="CZ14">
        <v>1.89</v>
      </c>
      <c r="DA14">
        <v>1.96</v>
      </c>
      <c r="DB14">
        <v>1.83</v>
      </c>
      <c r="DC14">
        <v>2.12</v>
      </c>
      <c r="DD14">
        <v>1.87</v>
      </c>
      <c r="DE14">
        <v>0.75</v>
      </c>
      <c r="DF14">
        <v>1.88</v>
      </c>
      <c r="DG14">
        <v>1.98</v>
      </c>
      <c r="DH14">
        <v>1.91</v>
      </c>
      <c r="DI14">
        <v>2</v>
      </c>
      <c r="DJ14">
        <v>2</v>
      </c>
      <c r="DK14">
        <v>2</v>
      </c>
      <c r="DL14">
        <v>1.91</v>
      </c>
      <c r="DM14">
        <v>1.92</v>
      </c>
      <c r="DN14">
        <v>1.91</v>
      </c>
      <c r="DO14">
        <v>2.0699999999999998</v>
      </c>
    </row>
    <row r="15" spans="1:119" s="1" customFormat="1" ht="15" customHeight="1" x14ac:dyDescent="0.35">
      <c r="A15" s="6" t="s">
        <v>414</v>
      </c>
      <c r="B15" s="2">
        <v>45522</v>
      </c>
      <c r="C15" s="3">
        <v>0.71875</v>
      </c>
      <c r="D15" t="s">
        <v>432</v>
      </c>
      <c r="E15" t="s">
        <v>425</v>
      </c>
      <c r="F15">
        <v>4</v>
      </c>
      <c r="G15">
        <v>2</v>
      </c>
      <c r="H15" s="4" t="str">
        <f t="shared" si="2"/>
        <v>H</v>
      </c>
      <c r="I15">
        <v>1</v>
      </c>
      <c r="J15">
        <v>2</v>
      </c>
      <c r="K15" s="4" t="str">
        <f t="shared" si="3"/>
        <v>A</v>
      </c>
      <c r="L15">
        <v>12</v>
      </c>
      <c r="M15">
        <v>13</v>
      </c>
      <c r="N15">
        <v>8</v>
      </c>
      <c r="O15">
        <v>3</v>
      </c>
      <c r="P15">
        <v>19</v>
      </c>
      <c r="Q15">
        <v>11</v>
      </c>
      <c r="R15">
        <v>4</v>
      </c>
      <c r="S15">
        <v>4</v>
      </c>
      <c r="T15">
        <v>4</v>
      </c>
      <c r="U15">
        <v>3</v>
      </c>
      <c r="V15">
        <v>0</v>
      </c>
      <c r="W15">
        <v>0</v>
      </c>
      <c r="X15">
        <v>2.0499999999999998</v>
      </c>
      <c r="Y15">
        <v>3.5</v>
      </c>
      <c r="Z15">
        <v>3.5</v>
      </c>
      <c r="AA15">
        <v>2.0499999999999998</v>
      </c>
      <c r="AB15">
        <v>3.5</v>
      </c>
      <c r="AC15">
        <v>3.3</v>
      </c>
      <c r="AD15">
        <v>2</v>
      </c>
      <c r="AE15">
        <v>3.4</v>
      </c>
      <c r="AF15">
        <v>3.5</v>
      </c>
      <c r="AG15">
        <v>2.0499999999999998</v>
      </c>
      <c r="AH15">
        <v>3.49</v>
      </c>
      <c r="AI15">
        <v>3.62</v>
      </c>
      <c r="AJ15">
        <v>2</v>
      </c>
      <c r="AK15">
        <v>3.6</v>
      </c>
      <c r="AL15">
        <v>3.5</v>
      </c>
      <c r="AM15">
        <v>2.09</v>
      </c>
      <c r="AN15">
        <v>3.66</v>
      </c>
      <c r="AO15">
        <v>3.66</v>
      </c>
      <c r="AP15">
        <v>2.09</v>
      </c>
      <c r="AQ15">
        <v>3.66</v>
      </c>
      <c r="AR15">
        <v>3.66</v>
      </c>
      <c r="AS15">
        <v>2.04</v>
      </c>
      <c r="AT15">
        <v>3.51</v>
      </c>
      <c r="AU15">
        <v>3.51</v>
      </c>
      <c r="AV15">
        <v>1.04</v>
      </c>
      <c r="AW15">
        <v>1.01</v>
      </c>
      <c r="AX15">
        <v>1.72</v>
      </c>
      <c r="AY15">
        <v>1.98</v>
      </c>
      <c r="AZ15">
        <v>1.88</v>
      </c>
      <c r="BA15">
        <v>1.93</v>
      </c>
      <c r="BB15">
        <v>1.91</v>
      </c>
      <c r="BC15">
        <v>2</v>
      </c>
      <c r="BD15">
        <v>1.94</v>
      </c>
      <c r="BE15">
        <v>1.92</v>
      </c>
      <c r="BF15">
        <v>1.87</v>
      </c>
      <c r="BG15">
        <v>1.01</v>
      </c>
      <c r="BH15">
        <v>1.1499999999999999</v>
      </c>
      <c r="BI15">
        <v>-0.5</v>
      </c>
      <c r="BJ15">
        <v>2.0499999999999998</v>
      </c>
      <c r="BK15">
        <v>1.8</v>
      </c>
      <c r="BL15">
        <v>2.06</v>
      </c>
      <c r="BM15">
        <v>1.81</v>
      </c>
      <c r="BN15">
        <v>2.1</v>
      </c>
      <c r="BO15">
        <v>1.83</v>
      </c>
      <c r="BP15">
        <v>2.0499999999999998</v>
      </c>
      <c r="BQ15">
        <v>1.8</v>
      </c>
      <c r="BR15"/>
      <c r="BS15"/>
      <c r="BT15">
        <v>2.1</v>
      </c>
      <c r="BU15">
        <v>3.4</v>
      </c>
      <c r="BV15">
        <v>3.5</v>
      </c>
      <c r="BW15">
        <v>2.1</v>
      </c>
      <c r="BX15">
        <v>3.4</v>
      </c>
      <c r="BY15">
        <v>3.25</v>
      </c>
      <c r="BZ15">
        <v>2</v>
      </c>
      <c r="CA15">
        <v>3.2</v>
      </c>
      <c r="CB15">
        <v>3.5</v>
      </c>
      <c r="CC15">
        <v>2.13</v>
      </c>
      <c r="CD15">
        <v>3.38</v>
      </c>
      <c r="CE15">
        <v>3.73</v>
      </c>
      <c r="CF15">
        <v>2.0499999999999998</v>
      </c>
      <c r="CG15">
        <v>3.5</v>
      </c>
      <c r="CH15">
        <v>3.4</v>
      </c>
      <c r="CI15">
        <v>2.1</v>
      </c>
      <c r="CJ15">
        <v>3.46</v>
      </c>
      <c r="CK15">
        <v>3.7</v>
      </c>
      <c r="CL15">
        <v>2.13</v>
      </c>
      <c r="CM15">
        <v>3.55</v>
      </c>
      <c r="CN15">
        <v>3.74</v>
      </c>
      <c r="CO15">
        <v>2.08</v>
      </c>
      <c r="CP15">
        <v>3.39</v>
      </c>
      <c r="CQ15">
        <v>3.52</v>
      </c>
      <c r="CR15">
        <v>2.16</v>
      </c>
      <c r="CS15">
        <v>3.45</v>
      </c>
      <c r="CT15">
        <v>4</v>
      </c>
      <c r="CU15">
        <v>2.08</v>
      </c>
      <c r="CV15">
        <v>1.73</v>
      </c>
      <c r="CW15">
        <v>2.1</v>
      </c>
      <c r="CX15">
        <v>1.8</v>
      </c>
      <c r="CY15">
        <v>2.13</v>
      </c>
      <c r="CZ15">
        <v>1.83</v>
      </c>
      <c r="DA15">
        <v>2.0299999999999998</v>
      </c>
      <c r="DB15">
        <v>1.77</v>
      </c>
      <c r="DC15">
        <v>2.16</v>
      </c>
      <c r="DD15">
        <v>1.83</v>
      </c>
      <c r="DE15">
        <v>-0.25</v>
      </c>
      <c r="DF15">
        <v>1.8</v>
      </c>
      <c r="DG15">
        <v>2.0499999999999998</v>
      </c>
      <c r="DH15">
        <v>1.83</v>
      </c>
      <c r="DI15">
        <v>2.09</v>
      </c>
      <c r="DJ15">
        <v>1.85</v>
      </c>
      <c r="DK15">
        <v>2.16</v>
      </c>
      <c r="DL15">
        <v>1.79</v>
      </c>
      <c r="DM15">
        <v>2.0499999999999998</v>
      </c>
      <c r="DN15">
        <v>1.85</v>
      </c>
      <c r="DO15">
        <v>2.15</v>
      </c>
    </row>
    <row r="16" spans="1:119" s="1" customFormat="1" ht="15" customHeight="1" x14ac:dyDescent="0.35">
      <c r="A16" s="6" t="s">
        <v>414</v>
      </c>
      <c r="B16" s="2">
        <v>45522</v>
      </c>
      <c r="C16" s="3">
        <v>0.82291666666666663</v>
      </c>
      <c r="D16" t="s">
        <v>428</v>
      </c>
      <c r="E16" t="s">
        <v>419</v>
      </c>
      <c r="F16">
        <v>4</v>
      </c>
      <c r="G16">
        <v>2</v>
      </c>
      <c r="H16" s="4" t="str">
        <f t="shared" si="2"/>
        <v>H</v>
      </c>
      <c r="I16">
        <v>2</v>
      </c>
      <c r="J16">
        <v>1</v>
      </c>
      <c r="K16" s="4" t="str">
        <f t="shared" si="3"/>
        <v>H</v>
      </c>
      <c r="L16">
        <v>17</v>
      </c>
      <c r="M16">
        <v>7</v>
      </c>
      <c r="N16">
        <v>9</v>
      </c>
      <c r="O16">
        <v>3</v>
      </c>
      <c r="P16">
        <v>18</v>
      </c>
      <c r="Q16">
        <v>15</v>
      </c>
      <c r="R16">
        <v>3</v>
      </c>
      <c r="S16">
        <v>0</v>
      </c>
      <c r="T16">
        <v>4</v>
      </c>
      <c r="U16">
        <v>1</v>
      </c>
      <c r="V16">
        <v>0</v>
      </c>
      <c r="W16">
        <v>1</v>
      </c>
      <c r="X16">
        <v>1.5</v>
      </c>
      <c r="Y16">
        <v>4.33</v>
      </c>
      <c r="Z16">
        <v>5.75</v>
      </c>
      <c r="AA16">
        <v>1.52</v>
      </c>
      <c r="AB16">
        <v>4.2</v>
      </c>
      <c r="AC16">
        <v>5.5</v>
      </c>
      <c r="AD16">
        <v>1.5</v>
      </c>
      <c r="AE16">
        <v>4.33</v>
      </c>
      <c r="AF16">
        <v>6</v>
      </c>
      <c r="AG16">
        <v>1.51</v>
      </c>
      <c r="AH16">
        <v>4.32</v>
      </c>
      <c r="AI16">
        <v>6.24</v>
      </c>
      <c r="AJ16">
        <v>1.5</v>
      </c>
      <c r="AK16">
        <v>4.4000000000000004</v>
      </c>
      <c r="AL16">
        <v>5.8</v>
      </c>
      <c r="AM16">
        <v>1.55</v>
      </c>
      <c r="AN16">
        <v>4.58</v>
      </c>
      <c r="AO16">
        <v>6.12</v>
      </c>
      <c r="AP16">
        <v>1.59</v>
      </c>
      <c r="AQ16">
        <v>4.58</v>
      </c>
      <c r="AR16">
        <v>6.5</v>
      </c>
      <c r="AS16">
        <v>1.51</v>
      </c>
      <c r="AT16">
        <v>4.32</v>
      </c>
      <c r="AU16">
        <v>5.92</v>
      </c>
      <c r="AV16">
        <v>1.53</v>
      </c>
      <c r="AW16">
        <v>4.5</v>
      </c>
      <c r="AX16">
        <v>6.2</v>
      </c>
      <c r="AY16">
        <v>1.67</v>
      </c>
      <c r="AZ16">
        <v>2.15</v>
      </c>
      <c r="BA16">
        <v>1.69</v>
      </c>
      <c r="BB16">
        <v>2.19</v>
      </c>
      <c r="BC16">
        <v>1.73</v>
      </c>
      <c r="BD16">
        <v>2.23</v>
      </c>
      <c r="BE16">
        <v>1.67</v>
      </c>
      <c r="BF16">
        <v>2.17</v>
      </c>
      <c r="BG16">
        <v>1.71</v>
      </c>
      <c r="BH16">
        <v>2.2000000000000002</v>
      </c>
      <c r="BI16">
        <v>-1</v>
      </c>
      <c r="BJ16">
        <v>1.85</v>
      </c>
      <c r="BK16">
        <v>2</v>
      </c>
      <c r="BL16">
        <v>1.85</v>
      </c>
      <c r="BM16">
        <v>2.0099999999999998</v>
      </c>
      <c r="BN16">
        <v>1.91</v>
      </c>
      <c r="BO16">
        <v>2.0699999999999998</v>
      </c>
      <c r="BP16">
        <v>1.85</v>
      </c>
      <c r="BQ16">
        <v>1.98</v>
      </c>
      <c r="BR16"/>
      <c r="BS16"/>
      <c r="BT16">
        <v>1.36</v>
      </c>
      <c r="BU16">
        <v>5.25</v>
      </c>
      <c r="BV16">
        <v>7.5</v>
      </c>
      <c r="BW16">
        <v>1.38</v>
      </c>
      <c r="BX16">
        <v>4.8</v>
      </c>
      <c r="BY16">
        <v>7.25</v>
      </c>
      <c r="BZ16">
        <v>1.33</v>
      </c>
      <c r="CA16">
        <v>4.4000000000000004</v>
      </c>
      <c r="CB16">
        <v>7.5</v>
      </c>
      <c r="CC16">
        <v>1.39</v>
      </c>
      <c r="CD16">
        <v>4.97</v>
      </c>
      <c r="CE16">
        <v>8.48</v>
      </c>
      <c r="CF16">
        <v>1.33</v>
      </c>
      <c r="CG16">
        <v>5</v>
      </c>
      <c r="CH16">
        <v>8</v>
      </c>
      <c r="CI16">
        <v>1.41</v>
      </c>
      <c r="CJ16">
        <v>5.18</v>
      </c>
      <c r="CK16">
        <v>7.51</v>
      </c>
      <c r="CL16">
        <v>1.41</v>
      </c>
      <c r="CM16">
        <v>5.25</v>
      </c>
      <c r="CN16">
        <v>8.6999999999999993</v>
      </c>
      <c r="CO16">
        <v>1.37</v>
      </c>
      <c r="CP16">
        <v>4.8</v>
      </c>
      <c r="CQ16">
        <v>7.73</v>
      </c>
      <c r="CR16">
        <v>1.44</v>
      </c>
      <c r="CS16">
        <v>5</v>
      </c>
      <c r="CT16">
        <v>9</v>
      </c>
      <c r="CU16">
        <v>1.67</v>
      </c>
      <c r="CV16">
        <v>2.15</v>
      </c>
      <c r="CW16">
        <v>1.71</v>
      </c>
      <c r="CX16">
        <v>2.23</v>
      </c>
      <c r="CY16">
        <v>1.71</v>
      </c>
      <c r="CZ16">
        <v>2.25</v>
      </c>
      <c r="DA16">
        <v>1.67</v>
      </c>
      <c r="DB16">
        <v>2.17</v>
      </c>
      <c r="DC16">
        <v>1.78</v>
      </c>
      <c r="DD16">
        <v>2.2599999999999998</v>
      </c>
      <c r="DE16">
        <v>-1.25</v>
      </c>
      <c r="DF16">
        <v>1.78</v>
      </c>
      <c r="DG16">
        <v>2.0299999999999998</v>
      </c>
      <c r="DH16">
        <v>1.85</v>
      </c>
      <c r="DI16">
        <v>2.06</v>
      </c>
      <c r="DJ16">
        <v>1.89</v>
      </c>
      <c r="DK16">
        <v>2.09</v>
      </c>
      <c r="DL16">
        <v>1.84</v>
      </c>
      <c r="DM16">
        <v>2</v>
      </c>
      <c r="DN16">
        <v>1.94</v>
      </c>
      <c r="DO16">
        <v>2.0499999999999998</v>
      </c>
    </row>
    <row r="17" spans="1:119" s="1" customFormat="1" ht="15" customHeight="1" x14ac:dyDescent="0.35">
      <c r="A17" s="6" t="s">
        <v>414</v>
      </c>
      <c r="B17" s="2">
        <v>45522</v>
      </c>
      <c r="C17" s="3">
        <v>0.82291666666666663</v>
      </c>
      <c r="D17" t="s">
        <v>430</v>
      </c>
      <c r="E17" t="s">
        <v>427</v>
      </c>
      <c r="F17">
        <v>0</v>
      </c>
      <c r="G17">
        <v>1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20</v>
      </c>
      <c r="M17">
        <v>14</v>
      </c>
      <c r="N17">
        <v>8</v>
      </c>
      <c r="O17">
        <v>4</v>
      </c>
      <c r="P17">
        <v>9</v>
      </c>
      <c r="Q17">
        <v>14</v>
      </c>
      <c r="R17">
        <v>6</v>
      </c>
      <c r="S17">
        <v>3</v>
      </c>
      <c r="T17">
        <v>3</v>
      </c>
      <c r="U17">
        <v>3</v>
      </c>
      <c r="V17">
        <v>0</v>
      </c>
      <c r="W17">
        <v>0</v>
      </c>
      <c r="X17">
        <v>2.63</v>
      </c>
      <c r="Y17">
        <v>3.2</v>
      </c>
      <c r="Z17">
        <v>2.75</v>
      </c>
      <c r="AA17">
        <v>2.5499999999999998</v>
      </c>
      <c r="AB17">
        <v>3.2</v>
      </c>
      <c r="AC17">
        <v>2.7</v>
      </c>
      <c r="AD17">
        <v>2.7</v>
      </c>
      <c r="AE17">
        <v>3.1</v>
      </c>
      <c r="AF17">
        <v>2.7</v>
      </c>
      <c r="AG17">
        <v>2.71</v>
      </c>
      <c r="AH17">
        <v>3.2</v>
      </c>
      <c r="AI17">
        <v>2.72</v>
      </c>
      <c r="AJ17">
        <v>2.6</v>
      </c>
      <c r="AK17">
        <v>3.3</v>
      </c>
      <c r="AL17">
        <v>2.62</v>
      </c>
      <c r="AM17">
        <v>2.75</v>
      </c>
      <c r="AN17">
        <v>3.38</v>
      </c>
      <c r="AO17">
        <v>2.74</v>
      </c>
      <c r="AP17">
        <v>2.75</v>
      </c>
      <c r="AQ17">
        <v>3.38</v>
      </c>
      <c r="AR17">
        <v>2.85</v>
      </c>
      <c r="AS17">
        <v>2.62</v>
      </c>
      <c r="AT17">
        <v>3.21</v>
      </c>
      <c r="AU17">
        <v>2.7</v>
      </c>
      <c r="AV17">
        <v>2.74</v>
      </c>
      <c r="AW17">
        <v>3.2</v>
      </c>
      <c r="AX17">
        <v>2.88</v>
      </c>
      <c r="AY17">
        <v>2.15</v>
      </c>
      <c r="AZ17">
        <v>1.67</v>
      </c>
      <c r="BA17">
        <v>2.14</v>
      </c>
      <c r="BB17">
        <v>1.72</v>
      </c>
      <c r="BC17">
        <v>2.23</v>
      </c>
      <c r="BD17">
        <v>1.75</v>
      </c>
      <c r="BE17">
        <v>2.12</v>
      </c>
      <c r="BF17">
        <v>1.71</v>
      </c>
      <c r="BG17">
        <v>2.3199999999999998</v>
      </c>
      <c r="BH17">
        <v>1.71</v>
      </c>
      <c r="BI17">
        <v>0</v>
      </c>
      <c r="BJ17">
        <v>1.9</v>
      </c>
      <c r="BK17">
        <v>1.95</v>
      </c>
      <c r="BL17">
        <v>1.93</v>
      </c>
      <c r="BM17">
        <v>1.93</v>
      </c>
      <c r="BN17">
        <v>1.95</v>
      </c>
      <c r="BO17">
        <v>2</v>
      </c>
      <c r="BP17">
        <v>1.89</v>
      </c>
      <c r="BQ17">
        <v>1.95</v>
      </c>
      <c r="BR17"/>
      <c r="BS17"/>
      <c r="BT17">
        <v>3.1</v>
      </c>
      <c r="BU17">
        <v>3.25</v>
      </c>
      <c r="BV17">
        <v>2.35</v>
      </c>
      <c r="BW17">
        <v>2.87</v>
      </c>
      <c r="BX17">
        <v>3.1</v>
      </c>
      <c r="BY17">
        <v>2.4500000000000002</v>
      </c>
      <c r="BZ17">
        <v>3</v>
      </c>
      <c r="CA17">
        <v>3</v>
      </c>
      <c r="CB17">
        <v>2.2999999999999998</v>
      </c>
      <c r="CC17">
        <v>3.22</v>
      </c>
      <c r="CD17">
        <v>3.21</v>
      </c>
      <c r="CE17">
        <v>2.4300000000000002</v>
      </c>
      <c r="CF17">
        <v>3</v>
      </c>
      <c r="CG17">
        <v>3.2</v>
      </c>
      <c r="CH17">
        <v>2.38</v>
      </c>
      <c r="CI17">
        <v>3.05</v>
      </c>
      <c r="CJ17">
        <v>3.31</v>
      </c>
      <c r="CK17">
        <v>2.46</v>
      </c>
      <c r="CL17">
        <v>3.22</v>
      </c>
      <c r="CM17">
        <v>3.31</v>
      </c>
      <c r="CN17">
        <v>2.54</v>
      </c>
      <c r="CO17">
        <v>3.02</v>
      </c>
      <c r="CP17">
        <v>3.14</v>
      </c>
      <c r="CQ17">
        <v>2.4300000000000002</v>
      </c>
      <c r="CR17">
        <v>3.25</v>
      </c>
      <c r="CS17">
        <v>3.3</v>
      </c>
      <c r="CT17">
        <v>2.5</v>
      </c>
      <c r="CU17">
        <v>2.15</v>
      </c>
      <c r="CV17">
        <v>1.67</v>
      </c>
      <c r="CW17">
        <v>2.2400000000000002</v>
      </c>
      <c r="CX17">
        <v>1.7</v>
      </c>
      <c r="CY17">
        <v>2.34</v>
      </c>
      <c r="CZ17">
        <v>1.72</v>
      </c>
      <c r="DA17">
        <v>2.21</v>
      </c>
      <c r="DB17">
        <v>1.65</v>
      </c>
      <c r="DC17">
        <v>2.34</v>
      </c>
      <c r="DD17">
        <v>1.73</v>
      </c>
      <c r="DE17">
        <v>0.25</v>
      </c>
      <c r="DF17">
        <v>1.8</v>
      </c>
      <c r="DG17">
        <v>2.0499999999999998</v>
      </c>
      <c r="DH17">
        <v>1.84</v>
      </c>
      <c r="DI17">
        <v>2.08</v>
      </c>
      <c r="DJ17">
        <v>1.85</v>
      </c>
      <c r="DK17">
        <v>2.11</v>
      </c>
      <c r="DL17">
        <v>1.78</v>
      </c>
      <c r="DM17">
        <v>2.06</v>
      </c>
      <c r="DN17">
        <v>1.86</v>
      </c>
      <c r="DO17">
        <v>2.12</v>
      </c>
    </row>
    <row r="18" spans="1:119" s="1" customFormat="1" ht="15" customHeight="1" x14ac:dyDescent="0.35">
      <c r="A18" s="6" t="s">
        <v>414</v>
      </c>
      <c r="B18" s="2">
        <v>45523</v>
      </c>
      <c r="C18" s="3">
        <v>0.79166666666666663</v>
      </c>
      <c r="D18" t="s">
        <v>426</v>
      </c>
      <c r="E18" t="s">
        <v>429</v>
      </c>
      <c r="F18">
        <v>4</v>
      </c>
      <c r="G18">
        <v>1</v>
      </c>
      <c r="H18" s="4" t="str">
        <f t="shared" si="2"/>
        <v>H</v>
      </c>
      <c r="I18">
        <v>0</v>
      </c>
      <c r="J18">
        <v>1</v>
      </c>
      <c r="K18" s="4" t="str">
        <f t="shared" si="3"/>
        <v>A</v>
      </c>
      <c r="L18">
        <v>16</v>
      </c>
      <c r="M18">
        <v>15</v>
      </c>
      <c r="N18">
        <v>9</v>
      </c>
      <c r="O18">
        <v>5</v>
      </c>
      <c r="P18">
        <v>8</v>
      </c>
      <c r="Q18">
        <v>13</v>
      </c>
      <c r="R18">
        <v>3</v>
      </c>
      <c r="S18">
        <v>4</v>
      </c>
      <c r="T18">
        <v>1</v>
      </c>
      <c r="U18">
        <v>1</v>
      </c>
      <c r="V18">
        <v>0</v>
      </c>
      <c r="W18">
        <v>0</v>
      </c>
      <c r="X18">
        <v>2</v>
      </c>
      <c r="Y18">
        <v>3.3</v>
      </c>
      <c r="Z18">
        <v>3.9</v>
      </c>
      <c r="AA18">
        <v>1.98</v>
      </c>
      <c r="AB18">
        <v>3.4</v>
      </c>
      <c r="AC18">
        <v>3.6</v>
      </c>
      <c r="AD18">
        <v>1.95</v>
      </c>
      <c r="AE18">
        <v>3.3</v>
      </c>
      <c r="AF18">
        <v>3.8</v>
      </c>
      <c r="AG18">
        <v>2.08</v>
      </c>
      <c r="AH18">
        <v>3.26</v>
      </c>
      <c r="AI18">
        <v>3.81</v>
      </c>
      <c r="AJ18">
        <v>2</v>
      </c>
      <c r="AK18">
        <v>3.5</v>
      </c>
      <c r="AL18">
        <v>3.5</v>
      </c>
      <c r="AM18">
        <v>2.0699999999999998</v>
      </c>
      <c r="AN18">
        <v>3.58</v>
      </c>
      <c r="AO18">
        <v>3.81</v>
      </c>
      <c r="AP18">
        <v>2.11</v>
      </c>
      <c r="AQ18">
        <v>3.58</v>
      </c>
      <c r="AR18">
        <v>3.9</v>
      </c>
      <c r="AS18">
        <v>2.04</v>
      </c>
      <c r="AT18">
        <v>3.33</v>
      </c>
      <c r="AU18">
        <v>3.69</v>
      </c>
      <c r="AV18">
        <v>2</v>
      </c>
      <c r="AW18">
        <v>3.15</v>
      </c>
      <c r="AX18">
        <v>3.8</v>
      </c>
      <c r="AY18">
        <v>2.0499999999999998</v>
      </c>
      <c r="AZ18">
        <v>1.75</v>
      </c>
      <c r="BA18">
        <v>2.09</v>
      </c>
      <c r="BB18">
        <v>1.76</v>
      </c>
      <c r="BC18">
        <v>2.11</v>
      </c>
      <c r="BD18">
        <v>1.85</v>
      </c>
      <c r="BE18">
        <v>2.0499999999999998</v>
      </c>
      <c r="BF18">
        <v>1.76</v>
      </c>
      <c r="BG18"/>
      <c r="BH18"/>
      <c r="BI18">
        <v>-0.5</v>
      </c>
      <c r="BJ18">
        <v>2.0299999999999998</v>
      </c>
      <c r="BK18">
        <v>1.83</v>
      </c>
      <c r="BL18">
        <v>2.09</v>
      </c>
      <c r="BM18">
        <v>1.79</v>
      </c>
      <c r="BN18">
        <v>2.1</v>
      </c>
      <c r="BO18">
        <v>1.87</v>
      </c>
      <c r="BP18">
        <v>2.04</v>
      </c>
      <c r="BQ18">
        <v>1.8</v>
      </c>
      <c r="BR18"/>
      <c r="BS18"/>
      <c r="BT18">
        <v>2.25</v>
      </c>
      <c r="BU18">
        <v>3.1</v>
      </c>
      <c r="BV18">
        <v>3.4</v>
      </c>
      <c r="BW18">
        <v>2.15</v>
      </c>
      <c r="BX18">
        <v>3.1</v>
      </c>
      <c r="BY18">
        <v>3.5</v>
      </c>
      <c r="BZ18">
        <v>2.1</v>
      </c>
      <c r="CA18">
        <v>3.1</v>
      </c>
      <c r="CB18">
        <v>3.5</v>
      </c>
      <c r="CC18">
        <v>2.2799999999999998</v>
      </c>
      <c r="CD18">
        <v>3.11</v>
      </c>
      <c r="CE18">
        <v>3.67</v>
      </c>
      <c r="CF18">
        <v>2.2000000000000002</v>
      </c>
      <c r="CG18">
        <v>3.2</v>
      </c>
      <c r="CH18">
        <v>3.3</v>
      </c>
      <c r="CI18">
        <v>2.25</v>
      </c>
      <c r="CJ18">
        <v>3.18</v>
      </c>
      <c r="CK18">
        <v>3.63</v>
      </c>
      <c r="CL18">
        <v>2.29</v>
      </c>
      <c r="CM18">
        <v>3.3</v>
      </c>
      <c r="CN18">
        <v>3.9</v>
      </c>
      <c r="CO18">
        <v>2.1800000000000002</v>
      </c>
      <c r="CP18">
        <v>3.11</v>
      </c>
      <c r="CQ18">
        <v>3.58</v>
      </c>
      <c r="CR18">
        <v>2.2999999999999998</v>
      </c>
      <c r="CS18">
        <v>3.2</v>
      </c>
      <c r="CT18">
        <v>3.8</v>
      </c>
      <c r="CU18">
        <v>2.25</v>
      </c>
      <c r="CV18">
        <v>1.62</v>
      </c>
      <c r="CW18">
        <v>2.29</v>
      </c>
      <c r="CX18">
        <v>1.68</v>
      </c>
      <c r="CY18">
        <v>2.38</v>
      </c>
      <c r="CZ18">
        <v>1.68</v>
      </c>
      <c r="DA18">
        <v>2.25</v>
      </c>
      <c r="DB18">
        <v>1.63</v>
      </c>
      <c r="DC18">
        <v>2.34</v>
      </c>
      <c r="DD18">
        <v>1.71</v>
      </c>
      <c r="DE18">
        <v>-0.25</v>
      </c>
      <c r="DF18">
        <v>1.93</v>
      </c>
      <c r="DG18">
        <v>1.93</v>
      </c>
      <c r="DH18">
        <v>1.93</v>
      </c>
      <c r="DI18">
        <v>1.97</v>
      </c>
      <c r="DJ18">
        <v>1.95</v>
      </c>
      <c r="DK18">
        <v>2.02</v>
      </c>
      <c r="DL18">
        <v>1.88</v>
      </c>
      <c r="DM18">
        <v>1.95</v>
      </c>
      <c r="DN18">
        <v>1.94</v>
      </c>
      <c r="DO18">
        <v>2.02</v>
      </c>
    </row>
    <row r="19" spans="1:119" s="1" customFormat="1" ht="15" customHeight="1" x14ac:dyDescent="0.35">
      <c r="A19" s="6" t="s">
        <v>414</v>
      </c>
      <c r="B19" s="2">
        <v>45523</v>
      </c>
      <c r="C19" s="3">
        <v>0.79166666666666663</v>
      </c>
      <c r="D19" t="s">
        <v>416</v>
      </c>
      <c r="E19" t="s">
        <v>417</v>
      </c>
      <c r="F19">
        <v>1</v>
      </c>
      <c r="G19">
        <v>1</v>
      </c>
      <c r="H19" s="4" t="str">
        <f t="shared" si="2"/>
        <v>D</v>
      </c>
      <c r="I19">
        <v>1</v>
      </c>
      <c r="J19">
        <v>0</v>
      </c>
      <c r="K19" s="4" t="str">
        <f t="shared" si="3"/>
        <v>H</v>
      </c>
      <c r="L19">
        <v>9</v>
      </c>
      <c r="M19">
        <v>14</v>
      </c>
      <c r="N19">
        <v>1</v>
      </c>
      <c r="O19">
        <v>6</v>
      </c>
      <c r="P19">
        <v>8</v>
      </c>
      <c r="Q19">
        <v>10</v>
      </c>
      <c r="R19">
        <v>3</v>
      </c>
      <c r="S19">
        <v>7</v>
      </c>
      <c r="T19">
        <v>2</v>
      </c>
      <c r="U19">
        <v>1</v>
      </c>
      <c r="V19">
        <v>0</v>
      </c>
      <c r="W19">
        <v>0</v>
      </c>
      <c r="X19">
        <v>2.35</v>
      </c>
      <c r="Y19">
        <v>3.4</v>
      </c>
      <c r="Z19">
        <v>2.9</v>
      </c>
      <c r="AA19">
        <v>2.35</v>
      </c>
      <c r="AB19">
        <v>3.5</v>
      </c>
      <c r="AC19">
        <v>2.75</v>
      </c>
      <c r="AD19">
        <v>2.2999999999999998</v>
      </c>
      <c r="AE19">
        <v>3.4</v>
      </c>
      <c r="AF19">
        <v>2.88</v>
      </c>
      <c r="AG19">
        <v>2.39</v>
      </c>
      <c r="AH19">
        <v>3.54</v>
      </c>
      <c r="AI19">
        <v>2.86</v>
      </c>
      <c r="AJ19">
        <v>2.2999999999999998</v>
      </c>
      <c r="AK19">
        <v>3.6</v>
      </c>
      <c r="AL19">
        <v>2.8</v>
      </c>
      <c r="AM19">
        <v>2.4300000000000002</v>
      </c>
      <c r="AN19">
        <v>3.68</v>
      </c>
      <c r="AO19">
        <v>2.92</v>
      </c>
      <c r="AP19">
        <v>2.4300000000000002</v>
      </c>
      <c r="AQ19">
        <v>3.68</v>
      </c>
      <c r="AR19">
        <v>2.92</v>
      </c>
      <c r="AS19">
        <v>2.36</v>
      </c>
      <c r="AT19">
        <v>3.5</v>
      </c>
      <c r="AU19">
        <v>2.83</v>
      </c>
      <c r="AV19">
        <v>2.38</v>
      </c>
      <c r="AW19">
        <v>3.5</v>
      </c>
      <c r="AX19">
        <v>2.92</v>
      </c>
      <c r="AY19">
        <v>1.75</v>
      </c>
      <c r="AZ19">
        <v>2.0499999999999998</v>
      </c>
      <c r="BA19">
        <v>1.78</v>
      </c>
      <c r="BB19">
        <v>2.06</v>
      </c>
      <c r="BC19">
        <v>1.81</v>
      </c>
      <c r="BD19">
        <v>2.13</v>
      </c>
      <c r="BE19">
        <v>1.76</v>
      </c>
      <c r="BF19">
        <v>2.04</v>
      </c>
      <c r="BG19"/>
      <c r="BH19"/>
      <c r="BI19">
        <v>-0.25</v>
      </c>
      <c r="BJ19">
        <v>2.0499999999999998</v>
      </c>
      <c r="BK19">
        <v>1.8</v>
      </c>
      <c r="BL19">
        <v>2.09</v>
      </c>
      <c r="BM19">
        <v>1.79</v>
      </c>
      <c r="BN19">
        <v>2.11</v>
      </c>
      <c r="BO19">
        <v>1.83</v>
      </c>
      <c r="BP19">
        <v>2.06</v>
      </c>
      <c r="BQ19">
        <v>1.78</v>
      </c>
      <c r="BR19"/>
      <c r="BS19"/>
      <c r="BT19">
        <v>2.5499999999999998</v>
      </c>
      <c r="BU19">
        <v>3.2</v>
      </c>
      <c r="BV19">
        <v>2.8</v>
      </c>
      <c r="BW19">
        <v>2.5</v>
      </c>
      <c r="BX19">
        <v>3.25</v>
      </c>
      <c r="BY19">
        <v>2.75</v>
      </c>
      <c r="BZ19">
        <v>2.5</v>
      </c>
      <c r="CA19">
        <v>3.25</v>
      </c>
      <c r="CB19">
        <v>2.7</v>
      </c>
      <c r="CC19">
        <v>2.61</v>
      </c>
      <c r="CD19">
        <v>3.23</v>
      </c>
      <c r="CE19">
        <v>2.94</v>
      </c>
      <c r="CF19">
        <v>2.5</v>
      </c>
      <c r="CG19">
        <v>3.5</v>
      </c>
      <c r="CH19">
        <v>2.62</v>
      </c>
      <c r="CI19">
        <v>2.6</v>
      </c>
      <c r="CJ19">
        <v>3.26</v>
      </c>
      <c r="CK19">
        <v>2.9</v>
      </c>
      <c r="CL19">
        <v>2.61</v>
      </c>
      <c r="CM19">
        <v>3.5</v>
      </c>
      <c r="CN19">
        <v>2.94</v>
      </c>
      <c r="CO19">
        <v>2.52</v>
      </c>
      <c r="CP19">
        <v>3.27</v>
      </c>
      <c r="CQ19">
        <v>2.78</v>
      </c>
      <c r="CR19">
        <v>2.68</v>
      </c>
      <c r="CS19">
        <v>3.4</v>
      </c>
      <c r="CT19">
        <v>2.96</v>
      </c>
      <c r="CU19">
        <v>2.08</v>
      </c>
      <c r="CV19">
        <v>1.73</v>
      </c>
      <c r="CW19">
        <v>2.12</v>
      </c>
      <c r="CX19">
        <v>1.78</v>
      </c>
      <c r="CY19">
        <v>2.19</v>
      </c>
      <c r="CZ19">
        <v>1.87</v>
      </c>
      <c r="DA19">
        <v>2.0099999999999998</v>
      </c>
      <c r="DB19">
        <v>1.79</v>
      </c>
      <c r="DC19">
        <v>2.12</v>
      </c>
      <c r="DD19">
        <v>1.87</v>
      </c>
      <c r="DE19">
        <v>0</v>
      </c>
      <c r="DF19">
        <v>1.8</v>
      </c>
      <c r="DG19">
        <v>2.0499999999999998</v>
      </c>
      <c r="DH19">
        <v>1.84</v>
      </c>
      <c r="DI19">
        <v>2.08</v>
      </c>
      <c r="DJ19">
        <v>1.86</v>
      </c>
      <c r="DK19">
        <v>2.09</v>
      </c>
      <c r="DL19">
        <v>1.83</v>
      </c>
      <c r="DM19">
        <v>2.0299999999999998</v>
      </c>
      <c r="DN19">
        <v>1.89</v>
      </c>
      <c r="DO19">
        <v>2.08</v>
      </c>
    </row>
    <row r="20" spans="1:119" s="1" customFormat="1" ht="15" customHeight="1" x14ac:dyDescent="0.35">
      <c r="A20" s="6" t="s">
        <v>414</v>
      </c>
      <c r="B20" s="2">
        <v>45527</v>
      </c>
      <c r="C20" s="3">
        <v>0.79166666666666663</v>
      </c>
      <c r="D20" t="s">
        <v>425</v>
      </c>
      <c r="E20" t="s">
        <v>420</v>
      </c>
      <c r="F20">
        <v>1</v>
      </c>
      <c r="G20">
        <v>1</v>
      </c>
      <c r="H20" s="4" t="str">
        <f t="shared" ref="H20:H25" si="4">IF(OR(F20="",G20=""),"",IF(F20&gt;G20,"H",IF(F20=G20,"D","A")))</f>
        <v>D</v>
      </c>
      <c r="I20">
        <v>0</v>
      </c>
      <c r="J20">
        <v>1</v>
      </c>
      <c r="K20" s="4" t="str">
        <f t="shared" si="3"/>
        <v>A</v>
      </c>
      <c r="L20">
        <v>11</v>
      </c>
      <c r="M20">
        <v>10</v>
      </c>
      <c r="N20">
        <v>3</v>
      </c>
      <c r="O20">
        <v>3</v>
      </c>
      <c r="P20">
        <v>6</v>
      </c>
      <c r="Q20">
        <v>23</v>
      </c>
      <c r="R20">
        <v>8</v>
      </c>
      <c r="S20">
        <v>2</v>
      </c>
      <c r="T20">
        <v>1</v>
      </c>
      <c r="U20">
        <v>4</v>
      </c>
      <c r="V20">
        <v>0</v>
      </c>
      <c r="W20">
        <v>0</v>
      </c>
      <c r="X20">
        <v>1.91</v>
      </c>
      <c r="Y20">
        <v>3.4</v>
      </c>
      <c r="Z20">
        <v>4</v>
      </c>
      <c r="AA20">
        <v>1.95</v>
      </c>
      <c r="AB20">
        <v>3.3</v>
      </c>
      <c r="AC20">
        <v>3.8</v>
      </c>
      <c r="AD20">
        <v>1.91</v>
      </c>
      <c r="AE20">
        <v>3.3</v>
      </c>
      <c r="AF20">
        <v>4</v>
      </c>
      <c r="AG20">
        <v>1.98</v>
      </c>
      <c r="AH20">
        <v>3.37</v>
      </c>
      <c r="AI20">
        <v>4.2699999999999996</v>
      </c>
      <c r="AJ20">
        <v>1.95</v>
      </c>
      <c r="AK20">
        <v>3.6</v>
      </c>
      <c r="AL20">
        <v>3.6</v>
      </c>
      <c r="AM20">
        <v>2.0499999999999998</v>
      </c>
      <c r="AN20">
        <v>3.62</v>
      </c>
      <c r="AO20">
        <v>3.84</v>
      </c>
      <c r="AP20">
        <v>2.0499999999999998</v>
      </c>
      <c r="AQ20">
        <v>3.62</v>
      </c>
      <c r="AR20">
        <v>4.2699999999999996</v>
      </c>
      <c r="AS20">
        <v>1.96</v>
      </c>
      <c r="AT20">
        <v>3.37</v>
      </c>
      <c r="AU20">
        <v>3.93</v>
      </c>
      <c r="AV20">
        <v>2.02</v>
      </c>
      <c r="AW20">
        <v>3.55</v>
      </c>
      <c r="AX20">
        <v>4.3</v>
      </c>
      <c r="AY20">
        <v>2.0499999999999998</v>
      </c>
      <c r="AZ20">
        <v>1.75</v>
      </c>
      <c r="BA20">
        <v>2.1</v>
      </c>
      <c r="BB20">
        <v>1.8</v>
      </c>
      <c r="BC20">
        <v>2.13</v>
      </c>
      <c r="BD20">
        <v>1.84</v>
      </c>
      <c r="BE20">
        <v>2.04</v>
      </c>
      <c r="BF20">
        <v>1.77</v>
      </c>
      <c r="BG20">
        <v>2.16</v>
      </c>
      <c r="BH20">
        <v>1.84</v>
      </c>
      <c r="BI20">
        <v>-0.5</v>
      </c>
      <c r="BJ20">
        <v>1.95</v>
      </c>
      <c r="BK20">
        <v>1.9</v>
      </c>
      <c r="BL20">
        <v>1.99</v>
      </c>
      <c r="BM20">
        <v>1.91</v>
      </c>
      <c r="BN20">
        <v>2</v>
      </c>
      <c r="BO20">
        <v>1.96</v>
      </c>
      <c r="BP20">
        <v>1.96</v>
      </c>
      <c r="BQ20">
        <v>1.87</v>
      </c>
      <c r="BR20">
        <v>2.02</v>
      </c>
      <c r="BS20">
        <v>1.96</v>
      </c>
      <c r="BT20">
        <v>2.25</v>
      </c>
      <c r="BU20">
        <v>3.2</v>
      </c>
      <c r="BV20">
        <v>3.3</v>
      </c>
      <c r="BW20">
        <v>2.25</v>
      </c>
      <c r="BX20">
        <v>3.1</v>
      </c>
      <c r="BY20">
        <v>3.2</v>
      </c>
      <c r="BZ20">
        <v>2.1</v>
      </c>
      <c r="CA20">
        <v>3</v>
      </c>
      <c r="CB20">
        <v>3.3</v>
      </c>
      <c r="CC20">
        <v>2.33</v>
      </c>
      <c r="CD20">
        <v>3.14</v>
      </c>
      <c r="CE20">
        <v>3.51</v>
      </c>
      <c r="CF20">
        <v>2.1</v>
      </c>
      <c r="CG20">
        <v>3.4</v>
      </c>
      <c r="CH20">
        <v>3.3</v>
      </c>
      <c r="CI20">
        <v>2.25</v>
      </c>
      <c r="CJ20">
        <v>3.28</v>
      </c>
      <c r="CK20">
        <v>3.5</v>
      </c>
      <c r="CL20">
        <v>2.33</v>
      </c>
      <c r="CM20">
        <v>3.4</v>
      </c>
      <c r="CN20">
        <v>3.6</v>
      </c>
      <c r="CO20">
        <v>2.2000000000000002</v>
      </c>
      <c r="CP20">
        <v>3.18</v>
      </c>
      <c r="CQ20">
        <v>3.38</v>
      </c>
      <c r="CR20">
        <v>2.3199999999999998</v>
      </c>
      <c r="CS20">
        <v>3.3</v>
      </c>
      <c r="CT20">
        <v>3.65</v>
      </c>
      <c r="CU20">
        <v>2.15</v>
      </c>
      <c r="CV20">
        <v>1.67</v>
      </c>
      <c r="CW20">
        <v>2.25</v>
      </c>
      <c r="CX20">
        <v>1.7</v>
      </c>
      <c r="CY20">
        <v>2.29</v>
      </c>
      <c r="CZ20">
        <v>1.74</v>
      </c>
      <c r="DA20">
        <v>2.15</v>
      </c>
      <c r="DB20">
        <v>1.68</v>
      </c>
      <c r="DC20">
        <v>2.2799999999999998</v>
      </c>
      <c r="DD20">
        <v>1.75</v>
      </c>
      <c r="DE20">
        <v>-0.25</v>
      </c>
      <c r="DF20">
        <v>1.98</v>
      </c>
      <c r="DG20">
        <v>1.88</v>
      </c>
      <c r="DH20">
        <v>1.98</v>
      </c>
      <c r="DI20">
        <v>1.93</v>
      </c>
      <c r="DJ20">
        <v>2</v>
      </c>
      <c r="DK20">
        <v>1.98</v>
      </c>
      <c r="DL20">
        <v>1.91</v>
      </c>
      <c r="DM20">
        <v>1.92</v>
      </c>
      <c r="DN20">
        <v>1.99</v>
      </c>
      <c r="DO20">
        <v>2</v>
      </c>
    </row>
    <row r="21" spans="1:119" s="1" customFormat="1" ht="15" customHeight="1" x14ac:dyDescent="0.35">
      <c r="A21" s="6" t="s">
        <v>414</v>
      </c>
      <c r="B21" s="2">
        <v>45528</v>
      </c>
      <c r="C21" s="3">
        <v>0.71875</v>
      </c>
      <c r="D21" t="s">
        <v>423</v>
      </c>
      <c r="E21" t="s">
        <v>426</v>
      </c>
      <c r="F21">
        <v>0</v>
      </c>
      <c r="G21">
        <v>1</v>
      </c>
      <c r="H21" s="4" t="str">
        <f t="shared" si="4"/>
        <v>A</v>
      </c>
      <c r="I21">
        <v>0</v>
      </c>
      <c r="J21">
        <v>1</v>
      </c>
      <c r="K21" s="4" t="str">
        <f t="shared" si="3"/>
        <v>A</v>
      </c>
      <c r="L21">
        <v>7</v>
      </c>
      <c r="M21">
        <v>6</v>
      </c>
      <c r="N21">
        <v>3</v>
      </c>
      <c r="O21">
        <v>3</v>
      </c>
      <c r="P21">
        <v>8</v>
      </c>
      <c r="Q21">
        <v>8</v>
      </c>
      <c r="R21">
        <v>4</v>
      </c>
      <c r="S21">
        <v>4</v>
      </c>
      <c r="T21">
        <v>2</v>
      </c>
      <c r="U21">
        <v>3</v>
      </c>
      <c r="V21">
        <v>0</v>
      </c>
      <c r="W21">
        <v>0</v>
      </c>
      <c r="X21">
        <v>2.2999999999999998</v>
      </c>
      <c r="Y21">
        <v>3.3</v>
      </c>
      <c r="Z21">
        <v>3.1</v>
      </c>
      <c r="AA21">
        <v>2.2999999999999998</v>
      </c>
      <c r="AB21">
        <v>3.3</v>
      </c>
      <c r="AC21">
        <v>3</v>
      </c>
      <c r="AD21">
        <v>2.25</v>
      </c>
      <c r="AE21">
        <v>3.3</v>
      </c>
      <c r="AF21">
        <v>3</v>
      </c>
      <c r="AG21">
        <v>2.3199999999999998</v>
      </c>
      <c r="AH21">
        <v>3.38</v>
      </c>
      <c r="AI21">
        <v>3.1</v>
      </c>
      <c r="AJ21">
        <v>2.25</v>
      </c>
      <c r="AK21">
        <v>3.4</v>
      </c>
      <c r="AL21">
        <v>3</v>
      </c>
      <c r="AM21">
        <v>2.35</v>
      </c>
      <c r="AN21">
        <v>3.55</v>
      </c>
      <c r="AO21">
        <v>3.15</v>
      </c>
      <c r="AP21">
        <v>2.35</v>
      </c>
      <c r="AQ21">
        <v>3.55</v>
      </c>
      <c r="AR21">
        <v>3.16</v>
      </c>
      <c r="AS21">
        <v>2.29</v>
      </c>
      <c r="AT21">
        <v>3.36</v>
      </c>
      <c r="AU21">
        <v>3.07</v>
      </c>
      <c r="AV21">
        <v>2.3199999999999998</v>
      </c>
      <c r="AW21">
        <v>3.45</v>
      </c>
      <c r="AX21">
        <v>3.4</v>
      </c>
      <c r="AY21">
        <v>1.98</v>
      </c>
      <c r="AZ21">
        <v>1.88</v>
      </c>
      <c r="BA21">
        <v>1.97</v>
      </c>
      <c r="BB21">
        <v>1.88</v>
      </c>
      <c r="BC21">
        <v>2</v>
      </c>
      <c r="BD21">
        <v>1.92</v>
      </c>
      <c r="BE21">
        <v>1.94</v>
      </c>
      <c r="BF21">
        <v>1.85</v>
      </c>
      <c r="BG21">
        <v>1.98</v>
      </c>
      <c r="BH21">
        <v>1.91</v>
      </c>
      <c r="BI21">
        <v>-0.25</v>
      </c>
      <c r="BJ21">
        <v>1.98</v>
      </c>
      <c r="BK21">
        <v>1.88</v>
      </c>
      <c r="BL21">
        <v>2.0099999999999998</v>
      </c>
      <c r="BM21">
        <v>1.86</v>
      </c>
      <c r="BN21">
        <v>2.02</v>
      </c>
      <c r="BO21">
        <v>1.91</v>
      </c>
      <c r="BP21">
        <v>1.97</v>
      </c>
      <c r="BQ21">
        <v>1.86</v>
      </c>
      <c r="BR21">
        <v>2</v>
      </c>
      <c r="BS21">
        <v>1.94</v>
      </c>
      <c r="BT21">
        <v>2.5</v>
      </c>
      <c r="BU21">
        <v>3.3</v>
      </c>
      <c r="BV21">
        <v>2.8</v>
      </c>
      <c r="BW21">
        <v>2.5</v>
      </c>
      <c r="BX21">
        <v>3.3</v>
      </c>
      <c r="BY21">
        <v>2.7</v>
      </c>
      <c r="BZ21">
        <v>2.4500000000000002</v>
      </c>
      <c r="CA21">
        <v>3.25</v>
      </c>
      <c r="CB21">
        <v>2.75</v>
      </c>
      <c r="CC21">
        <v>2.59</v>
      </c>
      <c r="CD21">
        <v>3.36</v>
      </c>
      <c r="CE21">
        <v>2.87</v>
      </c>
      <c r="CF21">
        <v>2.5</v>
      </c>
      <c r="CG21">
        <v>3.4</v>
      </c>
      <c r="CH21">
        <v>2.7</v>
      </c>
      <c r="CI21">
        <v>2.4700000000000002</v>
      </c>
      <c r="CJ21">
        <v>3.42</v>
      </c>
      <c r="CK21">
        <v>2.96</v>
      </c>
      <c r="CL21">
        <v>2.69</v>
      </c>
      <c r="CM21">
        <v>3.42</v>
      </c>
      <c r="CN21">
        <v>2.96</v>
      </c>
      <c r="CO21">
        <v>2.5099999999999998</v>
      </c>
      <c r="CP21">
        <v>3.32</v>
      </c>
      <c r="CQ21">
        <v>2.78</v>
      </c>
      <c r="CR21">
        <v>2.82</v>
      </c>
      <c r="CS21">
        <v>3.4</v>
      </c>
      <c r="CT21">
        <v>2.74</v>
      </c>
      <c r="CU21">
        <v>1.98</v>
      </c>
      <c r="CV21">
        <v>1.88</v>
      </c>
      <c r="CW21">
        <v>2.0099999999999998</v>
      </c>
      <c r="CX21">
        <v>1.88</v>
      </c>
      <c r="CY21">
        <v>2.06</v>
      </c>
      <c r="CZ21">
        <v>1.92</v>
      </c>
      <c r="DA21">
        <v>1.95</v>
      </c>
      <c r="DB21">
        <v>1.84</v>
      </c>
      <c r="DC21">
        <v>2.02</v>
      </c>
      <c r="DD21">
        <v>1.92</v>
      </c>
      <c r="DE21">
        <v>0</v>
      </c>
      <c r="DF21">
        <v>1.83</v>
      </c>
      <c r="DG21">
        <v>2.0299999999999998</v>
      </c>
      <c r="DH21">
        <v>1.85</v>
      </c>
      <c r="DI21">
        <v>2.06</v>
      </c>
      <c r="DJ21">
        <v>1.89</v>
      </c>
      <c r="DK21">
        <v>2.09</v>
      </c>
      <c r="DL21">
        <v>1.84</v>
      </c>
      <c r="DM21">
        <v>2.04</v>
      </c>
      <c r="DN21">
        <v>2</v>
      </c>
      <c r="DO21">
        <v>1.95</v>
      </c>
    </row>
    <row r="22" spans="1:119" s="1" customFormat="1" ht="15" customHeight="1" x14ac:dyDescent="0.35">
      <c r="A22" s="6" t="s">
        <v>414</v>
      </c>
      <c r="B22" s="2">
        <v>45528</v>
      </c>
      <c r="C22" s="3">
        <v>0.82291666666666663</v>
      </c>
      <c r="D22" t="s">
        <v>429</v>
      </c>
      <c r="E22" t="s">
        <v>418</v>
      </c>
      <c r="F22">
        <v>3</v>
      </c>
      <c r="G22">
        <v>1</v>
      </c>
      <c r="H22" s="4" t="str">
        <f t="shared" si="4"/>
        <v>H</v>
      </c>
      <c r="I22">
        <v>2</v>
      </c>
      <c r="J22">
        <v>1</v>
      </c>
      <c r="K22" s="4" t="str">
        <f t="shared" si="3"/>
        <v>H</v>
      </c>
      <c r="L22">
        <v>8</v>
      </c>
      <c r="M22">
        <v>3</v>
      </c>
      <c r="N22">
        <v>5</v>
      </c>
      <c r="O22">
        <v>2</v>
      </c>
      <c r="P22">
        <v>6</v>
      </c>
      <c r="Q22">
        <v>8</v>
      </c>
      <c r="R22">
        <v>5</v>
      </c>
      <c r="S22">
        <v>5</v>
      </c>
      <c r="T22">
        <v>2</v>
      </c>
      <c r="U22">
        <v>2</v>
      </c>
      <c r="V22">
        <v>0</v>
      </c>
      <c r="W22">
        <v>0</v>
      </c>
      <c r="X22">
        <v>2.9</v>
      </c>
      <c r="Y22">
        <v>3.1</v>
      </c>
      <c r="Z22">
        <v>2.5</v>
      </c>
      <c r="AA22">
        <v>2.85</v>
      </c>
      <c r="AB22">
        <v>3.25</v>
      </c>
      <c r="AC22">
        <v>2.4</v>
      </c>
      <c r="AD22">
        <v>2.88</v>
      </c>
      <c r="AE22">
        <v>3.2</v>
      </c>
      <c r="AF22">
        <v>2.4500000000000002</v>
      </c>
      <c r="AG22">
        <v>2.87</v>
      </c>
      <c r="AH22">
        <v>3.41</v>
      </c>
      <c r="AI22">
        <v>2.4500000000000002</v>
      </c>
      <c r="AJ22">
        <v>2.88</v>
      </c>
      <c r="AK22">
        <v>3.3</v>
      </c>
      <c r="AL22">
        <v>2.38</v>
      </c>
      <c r="AM22">
        <v>3.01</v>
      </c>
      <c r="AN22">
        <v>3.4</v>
      </c>
      <c r="AO22">
        <v>2.5099999999999998</v>
      </c>
      <c r="AP22">
        <v>3.01</v>
      </c>
      <c r="AQ22">
        <v>3.5</v>
      </c>
      <c r="AR22">
        <v>2.5099999999999998</v>
      </c>
      <c r="AS22">
        <v>2.88</v>
      </c>
      <c r="AT22">
        <v>3.29</v>
      </c>
      <c r="AU22">
        <v>2.44</v>
      </c>
      <c r="AV22">
        <v>2.96</v>
      </c>
      <c r="AW22">
        <v>3.4</v>
      </c>
      <c r="AX22">
        <v>2.6</v>
      </c>
      <c r="AY22">
        <v>2.1</v>
      </c>
      <c r="AZ22">
        <v>1.7</v>
      </c>
      <c r="BA22">
        <v>2.17</v>
      </c>
      <c r="BB22">
        <v>1.72</v>
      </c>
      <c r="BC22">
        <v>2.2000000000000002</v>
      </c>
      <c r="BD22">
        <v>1.76</v>
      </c>
      <c r="BE22">
        <v>2.12</v>
      </c>
      <c r="BF22">
        <v>1.7</v>
      </c>
      <c r="BG22">
        <v>2.16</v>
      </c>
      <c r="BH22">
        <v>1.76</v>
      </c>
      <c r="BI22">
        <v>0.25</v>
      </c>
      <c r="BJ22">
        <v>1.7</v>
      </c>
      <c r="BK22">
        <v>2.1</v>
      </c>
      <c r="BL22">
        <v>1.76</v>
      </c>
      <c r="BM22">
        <v>2.13</v>
      </c>
      <c r="BN22">
        <v>1.8</v>
      </c>
      <c r="BO22">
        <v>2.17</v>
      </c>
      <c r="BP22">
        <v>1.75</v>
      </c>
      <c r="BQ22">
        <v>2.09</v>
      </c>
      <c r="BR22">
        <v>1.76</v>
      </c>
      <c r="BS22">
        <v>2.2200000000000002</v>
      </c>
      <c r="BT22">
        <v>2.4500000000000002</v>
      </c>
      <c r="BU22">
        <v>2.9</v>
      </c>
      <c r="BV22">
        <v>3.2</v>
      </c>
      <c r="BW22">
        <v>2.37</v>
      </c>
      <c r="BX22">
        <v>3</v>
      </c>
      <c r="BY22">
        <v>3.1</v>
      </c>
      <c r="BZ22">
        <v>2.2999999999999998</v>
      </c>
      <c r="CA22">
        <v>2.9</v>
      </c>
      <c r="CB22">
        <v>3</v>
      </c>
      <c r="CC22">
        <v>2.54</v>
      </c>
      <c r="CD22">
        <v>2.96</v>
      </c>
      <c r="CE22">
        <v>3.32</v>
      </c>
      <c r="CF22">
        <v>2.2999999999999998</v>
      </c>
      <c r="CG22">
        <v>3.2</v>
      </c>
      <c r="CH22">
        <v>3.1</v>
      </c>
      <c r="CI22">
        <v>2.59</v>
      </c>
      <c r="CJ22">
        <v>2.98</v>
      </c>
      <c r="CK22">
        <v>3.18</v>
      </c>
      <c r="CL22">
        <v>2.59</v>
      </c>
      <c r="CM22">
        <v>3.2</v>
      </c>
      <c r="CN22">
        <v>3.32</v>
      </c>
      <c r="CO22">
        <v>2.42</v>
      </c>
      <c r="CP22">
        <v>3</v>
      </c>
      <c r="CQ22">
        <v>3.17</v>
      </c>
      <c r="CR22">
        <v>2.68</v>
      </c>
      <c r="CS22">
        <v>2.94</v>
      </c>
      <c r="CT22">
        <v>3.45</v>
      </c>
      <c r="CU22">
        <v>2.6</v>
      </c>
      <c r="CV22">
        <v>1.48</v>
      </c>
      <c r="CW22">
        <v>2.64</v>
      </c>
      <c r="CX22">
        <v>1.52</v>
      </c>
      <c r="CY22">
        <v>2.65</v>
      </c>
      <c r="CZ22">
        <v>1.57</v>
      </c>
      <c r="DA22">
        <v>2.5299999999999998</v>
      </c>
      <c r="DB22">
        <v>1.51</v>
      </c>
      <c r="DC22">
        <v>2.72</v>
      </c>
      <c r="DD22">
        <v>1.57</v>
      </c>
      <c r="DE22">
        <v>-0.25</v>
      </c>
      <c r="DF22">
        <v>2.1</v>
      </c>
      <c r="DG22">
        <v>1.78</v>
      </c>
      <c r="DH22">
        <v>2.14</v>
      </c>
      <c r="DI22">
        <v>1.8</v>
      </c>
      <c r="DJ22">
        <v>2.16</v>
      </c>
      <c r="DK22">
        <v>1.85</v>
      </c>
      <c r="DL22">
        <v>2.0499999999999998</v>
      </c>
      <c r="DM22">
        <v>1.79</v>
      </c>
      <c r="DN22">
        <v>2.2400000000000002</v>
      </c>
      <c r="DO22">
        <v>1.8</v>
      </c>
    </row>
    <row r="23" spans="1:119" s="1" customFormat="1" ht="15" customHeight="1" x14ac:dyDescent="0.35">
      <c r="A23" s="6" t="s">
        <v>414</v>
      </c>
      <c r="B23" s="2">
        <v>45529</v>
      </c>
      <c r="C23" s="3">
        <v>0.71875</v>
      </c>
      <c r="D23" t="s">
        <v>417</v>
      </c>
      <c r="E23" t="s">
        <v>422</v>
      </c>
      <c r="F23">
        <v>2</v>
      </c>
      <c r="G23">
        <v>2</v>
      </c>
      <c r="H23" s="4" t="str">
        <f t="shared" si="4"/>
        <v>D</v>
      </c>
      <c r="I23">
        <v>1</v>
      </c>
      <c r="J23">
        <v>0</v>
      </c>
      <c r="K23" s="4" t="str">
        <f t="shared" si="3"/>
        <v>H</v>
      </c>
      <c r="L23">
        <v>15</v>
      </c>
      <c r="M23">
        <v>10</v>
      </c>
      <c r="N23">
        <v>6</v>
      </c>
      <c r="O23">
        <v>3</v>
      </c>
      <c r="P23">
        <v>10</v>
      </c>
      <c r="Q23">
        <v>10</v>
      </c>
      <c r="R23">
        <v>8</v>
      </c>
      <c r="S23">
        <v>4</v>
      </c>
      <c r="T23">
        <v>1</v>
      </c>
      <c r="U23">
        <v>0</v>
      </c>
      <c r="V23">
        <v>0</v>
      </c>
      <c r="W23">
        <v>0</v>
      </c>
      <c r="X23">
        <v>1.57</v>
      </c>
      <c r="Y23">
        <v>4.2</v>
      </c>
      <c r="Z23">
        <v>5.25</v>
      </c>
      <c r="AA23">
        <v>1.58</v>
      </c>
      <c r="AB23">
        <v>4.33</v>
      </c>
      <c r="AC23">
        <v>4.75</v>
      </c>
      <c r="AD23">
        <v>1.53</v>
      </c>
      <c r="AE23">
        <v>4.5</v>
      </c>
      <c r="AF23">
        <v>5</v>
      </c>
      <c r="AG23">
        <v>1.56</v>
      </c>
      <c r="AH23">
        <v>4.46</v>
      </c>
      <c r="AI23">
        <v>5.25</v>
      </c>
      <c r="AJ23">
        <v>1.55</v>
      </c>
      <c r="AK23">
        <v>4.4000000000000004</v>
      </c>
      <c r="AL23">
        <v>5</v>
      </c>
      <c r="AM23">
        <v>1.62</v>
      </c>
      <c r="AN23">
        <v>4.5199999999999996</v>
      </c>
      <c r="AO23">
        <v>5.29</v>
      </c>
      <c r="AP23">
        <v>1.62</v>
      </c>
      <c r="AQ23">
        <v>4.5999999999999996</v>
      </c>
      <c r="AR23">
        <v>5.5</v>
      </c>
      <c r="AS23">
        <v>1.56</v>
      </c>
      <c r="AT23">
        <v>4.38</v>
      </c>
      <c r="AU23">
        <v>5.0999999999999996</v>
      </c>
      <c r="AV23">
        <v>1.63</v>
      </c>
      <c r="AW23">
        <v>4.8</v>
      </c>
      <c r="AX23">
        <v>5.4</v>
      </c>
      <c r="AY23">
        <v>1.53</v>
      </c>
      <c r="AZ23">
        <v>2.4</v>
      </c>
      <c r="BA23">
        <v>1.57</v>
      </c>
      <c r="BB23">
        <v>2.4300000000000002</v>
      </c>
      <c r="BC23">
        <v>1.57</v>
      </c>
      <c r="BD23">
        <v>2.48</v>
      </c>
      <c r="BE23">
        <v>1.54</v>
      </c>
      <c r="BF23">
        <v>2.4</v>
      </c>
      <c r="BG23">
        <v>1.57</v>
      </c>
      <c r="BH23">
        <v>2.52</v>
      </c>
      <c r="BI23">
        <v>-1</v>
      </c>
      <c r="BJ23">
        <v>1.95</v>
      </c>
      <c r="BK23">
        <v>1.9</v>
      </c>
      <c r="BL23">
        <v>1.94</v>
      </c>
      <c r="BM23">
        <v>1.91</v>
      </c>
      <c r="BN23">
        <v>1.98</v>
      </c>
      <c r="BO23">
        <v>1.93</v>
      </c>
      <c r="BP23">
        <v>1.94</v>
      </c>
      <c r="BQ23">
        <v>1.89</v>
      </c>
      <c r="BR23"/>
      <c r="BS23"/>
      <c r="BT23">
        <v>1.55</v>
      </c>
      <c r="BU23">
        <v>4.33</v>
      </c>
      <c r="BV23">
        <v>5.25</v>
      </c>
      <c r="BW23">
        <v>1.52</v>
      </c>
      <c r="BX23">
        <v>4.5</v>
      </c>
      <c r="BY23">
        <v>5.25</v>
      </c>
      <c r="BZ23">
        <v>1.5</v>
      </c>
      <c r="CA23">
        <v>4.33</v>
      </c>
      <c r="CB23">
        <v>5.5</v>
      </c>
      <c r="CC23">
        <v>1.57</v>
      </c>
      <c r="CD23">
        <v>4.46</v>
      </c>
      <c r="CE23">
        <v>5.69</v>
      </c>
      <c r="CF23">
        <v>1.53</v>
      </c>
      <c r="CG23">
        <v>4.5</v>
      </c>
      <c r="CH23">
        <v>5</v>
      </c>
      <c r="CI23">
        <v>1.6</v>
      </c>
      <c r="CJ23">
        <v>4.46</v>
      </c>
      <c r="CK23">
        <v>5.4</v>
      </c>
      <c r="CL23">
        <v>1.6</v>
      </c>
      <c r="CM23">
        <v>4.55</v>
      </c>
      <c r="CN23">
        <v>5.81</v>
      </c>
      <c r="CO23">
        <v>1.54</v>
      </c>
      <c r="CP23">
        <v>4.3899999999999997</v>
      </c>
      <c r="CQ23">
        <v>5.44</v>
      </c>
      <c r="CR23">
        <v>1.59</v>
      </c>
      <c r="CS23">
        <v>4.8</v>
      </c>
      <c r="CT23">
        <v>6</v>
      </c>
      <c r="CU23">
        <v>1.53</v>
      </c>
      <c r="CV23">
        <v>2.4</v>
      </c>
      <c r="CW23">
        <v>1.58</v>
      </c>
      <c r="CX23">
        <v>2.5</v>
      </c>
      <c r="CY23">
        <v>1.6</v>
      </c>
      <c r="CZ23">
        <v>2.5299999999999998</v>
      </c>
      <c r="DA23">
        <v>1.54</v>
      </c>
      <c r="DB23">
        <v>2.42</v>
      </c>
      <c r="DC23">
        <v>1.58</v>
      </c>
      <c r="DD23">
        <v>2.66</v>
      </c>
      <c r="DE23">
        <v>-1</v>
      </c>
      <c r="DF23">
        <v>1.9</v>
      </c>
      <c r="DG23">
        <v>1.95</v>
      </c>
      <c r="DH23">
        <v>1.94</v>
      </c>
      <c r="DI23">
        <v>1.96</v>
      </c>
      <c r="DJ23">
        <v>1.96</v>
      </c>
      <c r="DK23">
        <v>1.99</v>
      </c>
      <c r="DL23">
        <v>1.91</v>
      </c>
      <c r="DM23">
        <v>1.92</v>
      </c>
      <c r="DN23">
        <v>1.96</v>
      </c>
      <c r="DO23">
        <v>2.02</v>
      </c>
    </row>
    <row r="24" spans="1:119" s="1" customFormat="1" ht="15" customHeight="1" x14ac:dyDescent="0.35">
      <c r="A24" s="6" t="s">
        <v>414</v>
      </c>
      <c r="B24" s="2">
        <v>45529</v>
      </c>
      <c r="C24" s="3">
        <v>0.82291666666666663</v>
      </c>
      <c r="D24" t="s">
        <v>419</v>
      </c>
      <c r="E24" t="s">
        <v>416</v>
      </c>
      <c r="F24">
        <v>3</v>
      </c>
      <c r="G24">
        <v>2</v>
      </c>
      <c r="H24" s="4" t="str">
        <f t="shared" si="4"/>
        <v>H</v>
      </c>
      <c r="I24">
        <v>0</v>
      </c>
      <c r="J24">
        <v>2</v>
      </c>
      <c r="K24" s="4" t="str">
        <f t="shared" si="3"/>
        <v>A</v>
      </c>
      <c r="L24">
        <v>11</v>
      </c>
      <c r="M24">
        <v>9</v>
      </c>
      <c r="N24">
        <v>7</v>
      </c>
      <c r="O24">
        <v>5</v>
      </c>
      <c r="P24">
        <v>14</v>
      </c>
      <c r="Q24">
        <v>16</v>
      </c>
      <c r="R24">
        <v>10</v>
      </c>
      <c r="S24">
        <v>2</v>
      </c>
      <c r="T24">
        <v>4</v>
      </c>
      <c r="U24">
        <v>6</v>
      </c>
      <c r="V24">
        <v>0</v>
      </c>
      <c r="W24">
        <v>1</v>
      </c>
      <c r="X24">
        <v>2.2000000000000002</v>
      </c>
      <c r="Y24">
        <v>3.3</v>
      </c>
      <c r="Z24">
        <v>3.3</v>
      </c>
      <c r="AA24">
        <v>2.15</v>
      </c>
      <c r="AB24">
        <v>3.4</v>
      </c>
      <c r="AC24">
        <v>3.2</v>
      </c>
      <c r="AD24">
        <v>2.2000000000000002</v>
      </c>
      <c r="AE24">
        <v>3.3</v>
      </c>
      <c r="AF24">
        <v>3.2</v>
      </c>
      <c r="AG24">
        <v>2.2200000000000002</v>
      </c>
      <c r="AH24">
        <v>3.26</v>
      </c>
      <c r="AI24">
        <v>3.4</v>
      </c>
      <c r="AJ24">
        <v>2.1</v>
      </c>
      <c r="AK24">
        <v>3.5</v>
      </c>
      <c r="AL24">
        <v>3.25</v>
      </c>
      <c r="AM24">
        <v>2.2200000000000002</v>
      </c>
      <c r="AN24">
        <v>3.56</v>
      </c>
      <c r="AO24">
        <v>3.39</v>
      </c>
      <c r="AP24">
        <v>2.2599999999999998</v>
      </c>
      <c r="AQ24">
        <v>3.56</v>
      </c>
      <c r="AR24">
        <v>3.45</v>
      </c>
      <c r="AS24">
        <v>2.19</v>
      </c>
      <c r="AT24">
        <v>3.36</v>
      </c>
      <c r="AU24">
        <v>3.28</v>
      </c>
      <c r="AV24">
        <v>2.2400000000000002</v>
      </c>
      <c r="AW24">
        <v>3.35</v>
      </c>
      <c r="AX24">
        <v>3.65</v>
      </c>
      <c r="AY24">
        <v>1.98</v>
      </c>
      <c r="AZ24">
        <v>1.88</v>
      </c>
      <c r="BA24">
        <v>1.98</v>
      </c>
      <c r="BB24">
        <v>1.86</v>
      </c>
      <c r="BC24">
        <v>2.0099999999999998</v>
      </c>
      <c r="BD24">
        <v>1.9</v>
      </c>
      <c r="BE24">
        <v>1.94</v>
      </c>
      <c r="BF24">
        <v>1.85</v>
      </c>
      <c r="BG24">
        <v>1.98</v>
      </c>
      <c r="BH24">
        <v>1.87</v>
      </c>
      <c r="BI24">
        <v>-0.25</v>
      </c>
      <c r="BJ24">
        <v>1.93</v>
      </c>
      <c r="BK24">
        <v>1.93</v>
      </c>
      <c r="BL24">
        <v>1.91</v>
      </c>
      <c r="BM24">
        <v>1.94</v>
      </c>
      <c r="BN24">
        <v>1.96</v>
      </c>
      <c r="BO24">
        <v>1.99</v>
      </c>
      <c r="BP24">
        <v>1.89</v>
      </c>
      <c r="BQ24">
        <v>1.94</v>
      </c>
      <c r="BR24"/>
      <c r="BS24"/>
      <c r="BT24">
        <v>2.5</v>
      </c>
      <c r="BU24">
        <v>3.1</v>
      </c>
      <c r="BV24">
        <v>2.9</v>
      </c>
      <c r="BW24">
        <v>2.4500000000000002</v>
      </c>
      <c r="BX24">
        <v>3.2</v>
      </c>
      <c r="BY24">
        <v>2.87</v>
      </c>
      <c r="BZ24">
        <v>2.4500000000000002</v>
      </c>
      <c r="CA24">
        <v>3</v>
      </c>
      <c r="CB24">
        <v>2.9</v>
      </c>
      <c r="CC24">
        <v>2.58</v>
      </c>
      <c r="CD24">
        <v>3.18</v>
      </c>
      <c r="CE24">
        <v>3.03</v>
      </c>
      <c r="CF24">
        <v>2.4500000000000002</v>
      </c>
      <c r="CG24">
        <v>3.3</v>
      </c>
      <c r="CH24">
        <v>2.8</v>
      </c>
      <c r="CI24">
        <v>2.5299999999999998</v>
      </c>
      <c r="CJ24">
        <v>3.17</v>
      </c>
      <c r="CK24">
        <v>3.08</v>
      </c>
      <c r="CL24">
        <v>2.59</v>
      </c>
      <c r="CM24">
        <v>3.3</v>
      </c>
      <c r="CN24">
        <v>3.08</v>
      </c>
      <c r="CO24">
        <v>2.4900000000000002</v>
      </c>
      <c r="CP24">
        <v>3.16</v>
      </c>
      <c r="CQ24">
        <v>2.93</v>
      </c>
      <c r="CR24">
        <v>2.58</v>
      </c>
      <c r="CS24">
        <v>3.25</v>
      </c>
      <c r="CT24">
        <v>3.15</v>
      </c>
      <c r="CU24">
        <v>2.1</v>
      </c>
      <c r="CV24">
        <v>1.7</v>
      </c>
      <c r="CW24">
        <v>2.19</v>
      </c>
      <c r="CX24">
        <v>1.74</v>
      </c>
      <c r="CY24">
        <v>2.2200000000000002</v>
      </c>
      <c r="CZ24">
        <v>1.79</v>
      </c>
      <c r="DA24">
        <v>2.11</v>
      </c>
      <c r="DB24">
        <v>1.71</v>
      </c>
      <c r="DC24">
        <v>2.2599999999999998</v>
      </c>
      <c r="DD24">
        <v>1.78</v>
      </c>
      <c r="DE24">
        <v>0</v>
      </c>
      <c r="DF24">
        <v>1.78</v>
      </c>
      <c r="DG24">
        <v>2.1</v>
      </c>
      <c r="DH24">
        <v>1.81</v>
      </c>
      <c r="DI24">
        <v>2.13</v>
      </c>
      <c r="DJ24">
        <v>1.81</v>
      </c>
      <c r="DK24">
        <v>2.13</v>
      </c>
      <c r="DL24">
        <v>1.79</v>
      </c>
      <c r="DM24">
        <v>2.1</v>
      </c>
      <c r="DN24">
        <v>1.81</v>
      </c>
      <c r="DO24">
        <v>2.21</v>
      </c>
    </row>
    <row r="25" spans="1:119" s="1" customFormat="1" ht="15" customHeight="1" x14ac:dyDescent="0.35">
      <c r="A25" s="6" t="s">
        <v>414</v>
      </c>
      <c r="B25" s="2">
        <v>45529</v>
      </c>
      <c r="C25" s="3">
        <v>0.82291666666666663</v>
      </c>
      <c r="D25" t="s">
        <v>431</v>
      </c>
      <c r="E25" t="s">
        <v>421</v>
      </c>
      <c r="F25">
        <v>0</v>
      </c>
      <c r="G25">
        <v>5</v>
      </c>
      <c r="H25" s="4" t="str">
        <f t="shared" si="4"/>
        <v>A</v>
      </c>
      <c r="I25">
        <v>0</v>
      </c>
      <c r="J25">
        <v>1</v>
      </c>
      <c r="K25" s="4" t="str">
        <f t="shared" si="3"/>
        <v>A</v>
      </c>
      <c r="L25">
        <v>10</v>
      </c>
      <c r="M25">
        <v>18</v>
      </c>
      <c r="N25">
        <v>4</v>
      </c>
      <c r="O25">
        <v>9</v>
      </c>
      <c r="P25">
        <v>8</v>
      </c>
      <c r="Q25">
        <v>16</v>
      </c>
      <c r="R25">
        <v>1</v>
      </c>
      <c r="S25">
        <v>6</v>
      </c>
      <c r="T25">
        <v>3</v>
      </c>
      <c r="U25">
        <v>2</v>
      </c>
      <c r="V25">
        <v>0</v>
      </c>
      <c r="W25">
        <v>0</v>
      </c>
      <c r="X25">
        <v>4.75</v>
      </c>
      <c r="Y25">
        <v>3.8</v>
      </c>
      <c r="Z25">
        <v>1.7</v>
      </c>
      <c r="AA25">
        <v>4.5999999999999996</v>
      </c>
      <c r="AB25">
        <v>4</v>
      </c>
      <c r="AC25">
        <v>1.65</v>
      </c>
      <c r="AD25">
        <v>4.75</v>
      </c>
      <c r="AE25">
        <v>4</v>
      </c>
      <c r="AF25">
        <v>1.65</v>
      </c>
      <c r="AG25">
        <v>4.42</v>
      </c>
      <c r="AH25">
        <v>4.16</v>
      </c>
      <c r="AI25">
        <v>1.7</v>
      </c>
      <c r="AJ25">
        <v>5</v>
      </c>
      <c r="AK25">
        <v>4</v>
      </c>
      <c r="AL25">
        <v>1.62</v>
      </c>
      <c r="AM25">
        <v>4.93</v>
      </c>
      <c r="AN25">
        <v>4.1100000000000003</v>
      </c>
      <c r="AO25">
        <v>1.73</v>
      </c>
      <c r="AP25">
        <v>5.25</v>
      </c>
      <c r="AQ25">
        <v>4.3</v>
      </c>
      <c r="AR25">
        <v>1.73</v>
      </c>
      <c r="AS25">
        <v>4.6500000000000004</v>
      </c>
      <c r="AT25">
        <v>4.03</v>
      </c>
      <c r="AU25">
        <v>1.67</v>
      </c>
      <c r="AV25">
        <v>5</v>
      </c>
      <c r="AW25">
        <v>4.3</v>
      </c>
      <c r="AX25">
        <v>1.72</v>
      </c>
      <c r="AY25">
        <v>1.75</v>
      </c>
      <c r="AZ25">
        <v>2.0499999999999998</v>
      </c>
      <c r="BA25">
        <v>1.79</v>
      </c>
      <c r="BB25">
        <v>2.0499999999999998</v>
      </c>
      <c r="BC25">
        <v>1.82</v>
      </c>
      <c r="BD25">
        <v>2.16</v>
      </c>
      <c r="BE25">
        <v>1.75</v>
      </c>
      <c r="BF25">
        <v>2.06</v>
      </c>
      <c r="BG25">
        <v>1.75</v>
      </c>
      <c r="BH25">
        <v>2.14</v>
      </c>
      <c r="BI25">
        <v>0.75</v>
      </c>
      <c r="BJ25">
        <v>1.98</v>
      </c>
      <c r="BK25">
        <v>1.88</v>
      </c>
      <c r="BL25">
        <v>1.96</v>
      </c>
      <c r="BM25">
        <v>1.89</v>
      </c>
      <c r="BN25">
        <v>2.0499999999999998</v>
      </c>
      <c r="BO25">
        <v>1.91</v>
      </c>
      <c r="BP25">
        <v>1.96</v>
      </c>
      <c r="BQ25">
        <v>1.86</v>
      </c>
      <c r="BR25"/>
      <c r="BS25"/>
      <c r="BT25">
        <v>4.75</v>
      </c>
      <c r="BU25">
        <v>3.9</v>
      </c>
      <c r="BV25">
        <v>1.7</v>
      </c>
      <c r="BW25">
        <v>4.2</v>
      </c>
      <c r="BX25">
        <v>3.8</v>
      </c>
      <c r="BY25">
        <v>1.75</v>
      </c>
      <c r="BZ25">
        <v>4.5</v>
      </c>
      <c r="CA25">
        <v>3.9</v>
      </c>
      <c r="CB25">
        <v>1.7</v>
      </c>
      <c r="CC25">
        <v>4.7699999999999996</v>
      </c>
      <c r="CD25">
        <v>4.0599999999999996</v>
      </c>
      <c r="CE25">
        <v>1.72</v>
      </c>
      <c r="CF25">
        <v>4.5</v>
      </c>
      <c r="CG25">
        <v>4</v>
      </c>
      <c r="CH25">
        <v>1.67</v>
      </c>
      <c r="CI25">
        <v>5.09</v>
      </c>
      <c r="CJ25">
        <v>3.97</v>
      </c>
      <c r="CK25">
        <v>1.7</v>
      </c>
      <c r="CL25">
        <v>5.09</v>
      </c>
      <c r="CM25">
        <v>4.0999999999999996</v>
      </c>
      <c r="CN25">
        <v>1.76</v>
      </c>
      <c r="CO25">
        <v>4.5</v>
      </c>
      <c r="CP25">
        <v>3.96</v>
      </c>
      <c r="CQ25">
        <v>1.71</v>
      </c>
      <c r="CR25">
        <v>4.9000000000000004</v>
      </c>
      <c r="CS25">
        <v>4.2</v>
      </c>
      <c r="CT25">
        <v>1.78</v>
      </c>
      <c r="CU25">
        <v>1.67</v>
      </c>
      <c r="CV25">
        <v>2.15</v>
      </c>
      <c r="CW25">
        <v>1.72</v>
      </c>
      <c r="CX25">
        <v>2.21</v>
      </c>
      <c r="CY25">
        <v>1.74</v>
      </c>
      <c r="CZ25">
        <v>2.25</v>
      </c>
      <c r="DA25">
        <v>1.68</v>
      </c>
      <c r="DB25">
        <v>2.15</v>
      </c>
      <c r="DC25">
        <v>1.73</v>
      </c>
      <c r="DD25">
        <v>2.2999999999999998</v>
      </c>
      <c r="DE25">
        <v>0.75</v>
      </c>
      <c r="DF25">
        <v>1.95</v>
      </c>
      <c r="DG25">
        <v>1.9</v>
      </c>
      <c r="DH25">
        <v>1.99</v>
      </c>
      <c r="DI25">
        <v>1.92</v>
      </c>
      <c r="DJ25">
        <v>2</v>
      </c>
      <c r="DK25">
        <v>1.96</v>
      </c>
      <c r="DL25">
        <v>1.93</v>
      </c>
      <c r="DM25">
        <v>1.9</v>
      </c>
      <c r="DN25">
        <v>2.0099999999999998</v>
      </c>
      <c r="DO25">
        <v>1.98</v>
      </c>
    </row>
    <row r="26" spans="1:119" s="1" customFormat="1" ht="15" customHeight="1" x14ac:dyDescent="0.35">
      <c r="A26" s="6" t="s">
        <v>414</v>
      </c>
      <c r="B26" s="2">
        <v>45534</v>
      </c>
      <c r="C26" s="3">
        <v>0.79166666666666663</v>
      </c>
      <c r="D26" t="s">
        <v>421</v>
      </c>
      <c r="E26" t="s">
        <v>425</v>
      </c>
      <c r="F26">
        <v>3</v>
      </c>
      <c r="G26">
        <v>0</v>
      </c>
      <c r="H26" s="4" t="str">
        <f t="shared" ref="H26:H34" si="5">IF(OR(F26="",G26=""),"",IF(F26&gt;G26,"H",IF(F26=G26,"D","A")))</f>
        <v>H</v>
      </c>
      <c r="I26">
        <v>1</v>
      </c>
      <c r="J26">
        <v>0</v>
      </c>
      <c r="K26" s="4" t="str">
        <f t="shared" ref="K26:K34" si="6">IF(OR(I26="",J26=""),"",IF(I26&gt;J26,"H",IF(I26=J26,"D","A")))</f>
        <v>H</v>
      </c>
      <c r="L26">
        <v>18</v>
      </c>
      <c r="M26">
        <v>8</v>
      </c>
      <c r="N26">
        <v>7</v>
      </c>
      <c r="O26">
        <v>1</v>
      </c>
      <c r="P26">
        <v>12</v>
      </c>
      <c r="Q26">
        <v>11</v>
      </c>
      <c r="R26">
        <v>2</v>
      </c>
      <c r="S26">
        <v>1</v>
      </c>
      <c r="T26">
        <v>1</v>
      </c>
      <c r="U26">
        <v>4</v>
      </c>
      <c r="V26">
        <v>0</v>
      </c>
      <c r="W26">
        <v>0</v>
      </c>
      <c r="X26">
        <v>1.3</v>
      </c>
      <c r="Y26">
        <v>5.25</v>
      </c>
      <c r="Z26">
        <v>9.5</v>
      </c>
      <c r="AA26">
        <v>1.29</v>
      </c>
      <c r="AB26">
        <v>5.75</v>
      </c>
      <c r="AC26">
        <v>8.75</v>
      </c>
      <c r="AD26">
        <v>1.22</v>
      </c>
      <c r="AE26">
        <v>6</v>
      </c>
      <c r="AF26">
        <v>10</v>
      </c>
      <c r="AG26">
        <v>1.3</v>
      </c>
      <c r="AH26">
        <v>5.97</v>
      </c>
      <c r="AI26">
        <v>9.77</v>
      </c>
      <c r="AJ26">
        <v>1.29</v>
      </c>
      <c r="AK26">
        <v>5.8</v>
      </c>
      <c r="AL26">
        <v>9.5</v>
      </c>
      <c r="AM26">
        <v>1.31</v>
      </c>
      <c r="AN26">
        <v>6.02</v>
      </c>
      <c r="AO26">
        <v>10.1</v>
      </c>
      <c r="AP26">
        <v>1.31</v>
      </c>
      <c r="AQ26">
        <v>6.2</v>
      </c>
      <c r="AR26">
        <v>10.1</v>
      </c>
      <c r="AS26">
        <v>1.29</v>
      </c>
      <c r="AT26">
        <v>5.72</v>
      </c>
      <c r="AU26">
        <v>9.34</v>
      </c>
      <c r="AV26">
        <v>1.3</v>
      </c>
      <c r="AW26">
        <v>6.6</v>
      </c>
      <c r="AX26">
        <v>11.5</v>
      </c>
      <c r="AY26">
        <v>1.5</v>
      </c>
      <c r="AZ26">
        <v>2.5</v>
      </c>
      <c r="BA26">
        <v>1.53</v>
      </c>
      <c r="BB26">
        <v>2.63</v>
      </c>
      <c r="BC26">
        <v>1.53</v>
      </c>
      <c r="BD26">
        <v>2.63</v>
      </c>
      <c r="BE26">
        <v>1.5</v>
      </c>
      <c r="BF26">
        <v>2.5299999999999998</v>
      </c>
      <c r="BG26">
        <v>1.55</v>
      </c>
      <c r="BH26">
        <v>2.78</v>
      </c>
      <c r="BI26">
        <v>-1.5</v>
      </c>
      <c r="BJ26">
        <v>1.83</v>
      </c>
      <c r="BK26">
        <v>2.0299999999999998</v>
      </c>
      <c r="BL26">
        <v>1.88</v>
      </c>
      <c r="BM26">
        <v>2.04</v>
      </c>
      <c r="BN26">
        <v>1.92</v>
      </c>
      <c r="BO26">
        <v>2.08</v>
      </c>
      <c r="BP26">
        <v>1.84</v>
      </c>
      <c r="BQ26">
        <v>1.99</v>
      </c>
      <c r="BR26">
        <v>1.86</v>
      </c>
      <c r="BS26">
        <v>2.06</v>
      </c>
      <c r="BT26">
        <v>1.3</v>
      </c>
      <c r="BU26">
        <v>5.25</v>
      </c>
      <c r="BV26">
        <v>9.5</v>
      </c>
      <c r="BW26">
        <v>1.3</v>
      </c>
      <c r="BX26">
        <v>5.5</v>
      </c>
      <c r="BY26">
        <v>8.75</v>
      </c>
      <c r="BZ26">
        <v>1.25</v>
      </c>
      <c r="CA26">
        <v>5.5</v>
      </c>
      <c r="CB26">
        <v>9.5</v>
      </c>
      <c r="CC26">
        <v>1.32</v>
      </c>
      <c r="CD26">
        <v>5.85</v>
      </c>
      <c r="CE26">
        <v>9.31</v>
      </c>
      <c r="CF26">
        <v>1.25</v>
      </c>
      <c r="CG26">
        <v>5.8</v>
      </c>
      <c r="CH26">
        <v>10</v>
      </c>
      <c r="CI26">
        <v>1.33</v>
      </c>
      <c r="CJ26">
        <v>5.46</v>
      </c>
      <c r="CK26">
        <v>10.3</v>
      </c>
      <c r="CL26">
        <v>1.34</v>
      </c>
      <c r="CM26">
        <v>6</v>
      </c>
      <c r="CN26">
        <v>11</v>
      </c>
      <c r="CO26">
        <v>1.3</v>
      </c>
      <c r="CP26">
        <v>5.6</v>
      </c>
      <c r="CQ26">
        <v>9.39</v>
      </c>
      <c r="CR26">
        <v>1.32</v>
      </c>
      <c r="CS26">
        <v>6.2</v>
      </c>
      <c r="CT26">
        <v>11.5</v>
      </c>
      <c r="CU26">
        <v>1.5</v>
      </c>
      <c r="CV26">
        <v>2.5</v>
      </c>
      <c r="CW26">
        <v>1.52</v>
      </c>
      <c r="CX26">
        <v>2.64</v>
      </c>
      <c r="CY26">
        <v>1.53</v>
      </c>
      <c r="CZ26">
        <v>2.67</v>
      </c>
      <c r="DA26">
        <v>1.49</v>
      </c>
      <c r="DB26">
        <v>2.58</v>
      </c>
      <c r="DC26">
        <v>1.53</v>
      </c>
      <c r="DD26">
        <v>2.82</v>
      </c>
      <c r="DE26">
        <v>-1.5</v>
      </c>
      <c r="DF26">
        <v>1.85</v>
      </c>
      <c r="DG26">
        <v>2</v>
      </c>
      <c r="DH26">
        <v>1.88</v>
      </c>
      <c r="DI26">
        <v>2.02</v>
      </c>
      <c r="DJ26">
        <v>1.89</v>
      </c>
      <c r="DK26">
        <v>2.0699999999999998</v>
      </c>
      <c r="DL26">
        <v>1.83</v>
      </c>
      <c r="DM26">
        <v>2</v>
      </c>
      <c r="DN26">
        <v>1.87</v>
      </c>
      <c r="DO26">
        <v>2.11</v>
      </c>
    </row>
    <row r="27" spans="1:119" s="1" customFormat="1" ht="15" customHeight="1" x14ac:dyDescent="0.35">
      <c r="A27" s="6" t="s">
        <v>414</v>
      </c>
      <c r="B27" s="2">
        <v>45535</v>
      </c>
      <c r="C27" s="3">
        <v>0.71875</v>
      </c>
      <c r="D27" t="s">
        <v>418</v>
      </c>
      <c r="E27" t="s">
        <v>638</v>
      </c>
      <c r="F27">
        <v>0</v>
      </c>
      <c r="G27">
        <v>0</v>
      </c>
      <c r="H27" s="4" t="str">
        <f t="shared" si="5"/>
        <v>D</v>
      </c>
      <c r="I27">
        <v>0</v>
      </c>
      <c r="J27">
        <v>0</v>
      </c>
      <c r="K27" s="4" t="str">
        <f t="shared" si="6"/>
        <v>D</v>
      </c>
      <c r="L27">
        <v>9</v>
      </c>
      <c r="M27">
        <v>10</v>
      </c>
      <c r="N27">
        <v>1</v>
      </c>
      <c r="O27">
        <v>3</v>
      </c>
      <c r="P27">
        <v>8</v>
      </c>
      <c r="Q27">
        <v>15</v>
      </c>
      <c r="R27">
        <v>6</v>
      </c>
      <c r="S27">
        <v>5</v>
      </c>
      <c r="T27">
        <v>1</v>
      </c>
      <c r="U27">
        <v>1</v>
      </c>
      <c r="V27">
        <v>0</v>
      </c>
      <c r="W27">
        <v>0</v>
      </c>
      <c r="X27">
        <v>1.83</v>
      </c>
      <c r="Y27">
        <v>3.5</v>
      </c>
      <c r="Z27">
        <v>4.33</v>
      </c>
      <c r="AA27">
        <v>1.88</v>
      </c>
      <c r="AB27">
        <v>3.5</v>
      </c>
      <c r="AC27">
        <v>3.9</v>
      </c>
      <c r="AD27">
        <v>1.91</v>
      </c>
      <c r="AE27">
        <v>3.5</v>
      </c>
      <c r="AF27">
        <v>4</v>
      </c>
      <c r="AG27">
        <v>1.86</v>
      </c>
      <c r="AH27">
        <v>3.53</v>
      </c>
      <c r="AI27">
        <v>4.3</v>
      </c>
      <c r="AJ27">
        <v>1.83</v>
      </c>
      <c r="AK27">
        <v>3.7</v>
      </c>
      <c r="AL27">
        <v>4</v>
      </c>
      <c r="AM27">
        <v>1.88</v>
      </c>
      <c r="AN27">
        <v>3.81</v>
      </c>
      <c r="AO27">
        <v>4.32</v>
      </c>
      <c r="AP27">
        <v>1.92</v>
      </c>
      <c r="AQ27">
        <v>3.81</v>
      </c>
      <c r="AR27">
        <v>4.4000000000000004</v>
      </c>
      <c r="AS27">
        <v>1.87</v>
      </c>
      <c r="AT27">
        <v>3.57</v>
      </c>
      <c r="AU27">
        <v>4.1500000000000004</v>
      </c>
      <c r="AV27">
        <v>1.88</v>
      </c>
      <c r="AW27">
        <v>3.5</v>
      </c>
      <c r="AX27">
        <v>4.5</v>
      </c>
      <c r="AY27">
        <v>1.95</v>
      </c>
      <c r="AZ27">
        <v>1.9</v>
      </c>
      <c r="BA27">
        <v>1.94</v>
      </c>
      <c r="BB27">
        <v>1.91</v>
      </c>
      <c r="BC27">
        <v>2</v>
      </c>
      <c r="BD27">
        <v>1.95</v>
      </c>
      <c r="BE27">
        <v>1.93</v>
      </c>
      <c r="BF27">
        <v>1.88</v>
      </c>
      <c r="BG27">
        <v>1.94</v>
      </c>
      <c r="BH27">
        <v>1.9</v>
      </c>
      <c r="BI27">
        <v>-0.5</v>
      </c>
      <c r="BJ27">
        <v>1.88</v>
      </c>
      <c r="BK27">
        <v>1.98</v>
      </c>
      <c r="BL27">
        <v>1.88</v>
      </c>
      <c r="BM27">
        <v>1.99</v>
      </c>
      <c r="BN27">
        <v>1.92</v>
      </c>
      <c r="BO27">
        <v>2.02</v>
      </c>
      <c r="BP27">
        <v>1.86</v>
      </c>
      <c r="BQ27">
        <v>1.96</v>
      </c>
      <c r="BR27">
        <v>1.88</v>
      </c>
      <c r="BS27">
        <v>1.99</v>
      </c>
      <c r="BT27">
        <v>2</v>
      </c>
      <c r="BU27">
        <v>3.3</v>
      </c>
      <c r="BV27">
        <v>3.8</v>
      </c>
      <c r="BW27">
        <v>1.98</v>
      </c>
      <c r="BX27">
        <v>3.4</v>
      </c>
      <c r="BY27">
        <v>3.7</v>
      </c>
      <c r="BZ27">
        <v>2</v>
      </c>
      <c r="CA27">
        <v>3.25</v>
      </c>
      <c r="CB27">
        <v>3.75</v>
      </c>
      <c r="CC27">
        <v>2.08</v>
      </c>
      <c r="CD27">
        <v>3.45</v>
      </c>
      <c r="CE27">
        <v>3.8</v>
      </c>
      <c r="CF27">
        <v>1.95</v>
      </c>
      <c r="CG27">
        <v>3.6</v>
      </c>
      <c r="CH27">
        <v>3.6</v>
      </c>
      <c r="CI27">
        <v>2.02</v>
      </c>
      <c r="CJ27">
        <v>3.4</v>
      </c>
      <c r="CK27">
        <v>4.05</v>
      </c>
      <c r="CL27">
        <v>2.1</v>
      </c>
      <c r="CM27">
        <v>3.6</v>
      </c>
      <c r="CN27">
        <v>4.0999999999999996</v>
      </c>
      <c r="CO27">
        <v>2</v>
      </c>
      <c r="CP27">
        <v>3.43</v>
      </c>
      <c r="CQ27">
        <v>3.79</v>
      </c>
      <c r="CR27">
        <v>2.12</v>
      </c>
      <c r="CS27">
        <v>3.5</v>
      </c>
      <c r="CT27">
        <v>3.9</v>
      </c>
      <c r="CU27">
        <v>1.98</v>
      </c>
      <c r="CV27">
        <v>1.88</v>
      </c>
      <c r="CW27">
        <v>2</v>
      </c>
      <c r="CX27">
        <v>1.89</v>
      </c>
      <c r="CY27">
        <v>2.06</v>
      </c>
      <c r="CZ27">
        <v>1.9</v>
      </c>
      <c r="DA27">
        <v>1.95</v>
      </c>
      <c r="DB27">
        <v>1.86</v>
      </c>
      <c r="DC27">
        <v>2.04</v>
      </c>
      <c r="DD27">
        <v>1.94</v>
      </c>
      <c r="DE27">
        <v>-0.5</v>
      </c>
      <c r="DF27">
        <v>2.0499999999999998</v>
      </c>
      <c r="DG27">
        <v>1.8</v>
      </c>
      <c r="DH27">
        <v>2.09</v>
      </c>
      <c r="DI27">
        <v>1.83</v>
      </c>
      <c r="DJ27">
        <v>2.1</v>
      </c>
      <c r="DK27">
        <v>1.86</v>
      </c>
      <c r="DL27">
        <v>2.02</v>
      </c>
      <c r="DM27">
        <v>1.82</v>
      </c>
      <c r="DN27">
        <v>2.13</v>
      </c>
      <c r="DO27">
        <v>1.86</v>
      </c>
    </row>
    <row r="28" spans="1:119" s="1" customFormat="1" ht="15" customHeight="1" x14ac:dyDescent="0.35">
      <c r="A28" s="6" t="s">
        <v>414</v>
      </c>
      <c r="B28" s="2">
        <v>45535</v>
      </c>
      <c r="C28" s="3">
        <v>0.71875</v>
      </c>
      <c r="D28" t="s">
        <v>431</v>
      </c>
      <c r="E28" t="s">
        <v>417</v>
      </c>
      <c r="F28">
        <v>0</v>
      </c>
      <c r="G28">
        <v>1</v>
      </c>
      <c r="H28" s="4" t="str">
        <f t="shared" si="5"/>
        <v>A</v>
      </c>
      <c r="I28">
        <v>0</v>
      </c>
      <c r="J28">
        <v>1</v>
      </c>
      <c r="K28" s="4" t="str">
        <f t="shared" si="6"/>
        <v>A</v>
      </c>
      <c r="L28">
        <v>13</v>
      </c>
      <c r="M28">
        <v>6</v>
      </c>
      <c r="N28">
        <v>4</v>
      </c>
      <c r="O28">
        <v>3</v>
      </c>
      <c r="P28">
        <v>11</v>
      </c>
      <c r="Q28">
        <v>13</v>
      </c>
      <c r="R28">
        <v>10</v>
      </c>
      <c r="S28">
        <v>3</v>
      </c>
      <c r="T28">
        <v>0</v>
      </c>
      <c r="U28">
        <v>0</v>
      </c>
      <c r="V28">
        <v>0</v>
      </c>
      <c r="W28">
        <v>0</v>
      </c>
      <c r="X28">
        <v>2.2000000000000002</v>
      </c>
      <c r="Y28">
        <v>3.5</v>
      </c>
      <c r="Z28">
        <v>3.1</v>
      </c>
      <c r="AA28">
        <v>2.15</v>
      </c>
      <c r="AB28">
        <v>3.5</v>
      </c>
      <c r="AC28">
        <v>3.1</v>
      </c>
      <c r="AD28">
        <v>2.2000000000000002</v>
      </c>
      <c r="AE28">
        <v>3.5</v>
      </c>
      <c r="AF28">
        <v>3</v>
      </c>
      <c r="AG28">
        <v>2.2200000000000002</v>
      </c>
      <c r="AH28">
        <v>3.44</v>
      </c>
      <c r="AI28">
        <v>3.22</v>
      </c>
      <c r="AJ28">
        <v>2.15</v>
      </c>
      <c r="AK28">
        <v>3.6</v>
      </c>
      <c r="AL28">
        <v>3.1</v>
      </c>
      <c r="AM28">
        <v>2.2400000000000002</v>
      </c>
      <c r="AN28">
        <v>3.72</v>
      </c>
      <c r="AO28">
        <v>3.21</v>
      </c>
      <c r="AP28">
        <v>2.25</v>
      </c>
      <c r="AQ28">
        <v>3.75</v>
      </c>
      <c r="AR28">
        <v>3.27</v>
      </c>
      <c r="AS28">
        <v>2.2000000000000002</v>
      </c>
      <c r="AT28">
        <v>3.53</v>
      </c>
      <c r="AU28">
        <v>3.15</v>
      </c>
      <c r="AV28">
        <v>1.95</v>
      </c>
      <c r="AW28">
        <v>2.02</v>
      </c>
      <c r="AX28">
        <v>3.35</v>
      </c>
      <c r="AY28">
        <v>1.7</v>
      </c>
      <c r="AZ28">
        <v>2.1</v>
      </c>
      <c r="BA28">
        <v>1.74</v>
      </c>
      <c r="BB28">
        <v>2.12</v>
      </c>
      <c r="BC28">
        <v>1.78</v>
      </c>
      <c r="BD28">
        <v>2.17</v>
      </c>
      <c r="BE28">
        <v>1.73</v>
      </c>
      <c r="BF28">
        <v>2.11</v>
      </c>
      <c r="BG28">
        <v>1.33</v>
      </c>
      <c r="BH28">
        <v>1.83</v>
      </c>
      <c r="BI28">
        <v>-0.25</v>
      </c>
      <c r="BJ28">
        <v>1.93</v>
      </c>
      <c r="BK28">
        <v>1.93</v>
      </c>
      <c r="BL28">
        <v>1.93</v>
      </c>
      <c r="BM28">
        <v>1.93</v>
      </c>
      <c r="BN28">
        <v>1.96</v>
      </c>
      <c r="BO28">
        <v>1.97</v>
      </c>
      <c r="BP28">
        <v>1.91</v>
      </c>
      <c r="BQ28">
        <v>1.91</v>
      </c>
      <c r="BR28">
        <v>1.68</v>
      </c>
      <c r="BS28">
        <v>1.58</v>
      </c>
      <c r="BT28">
        <v>1.95</v>
      </c>
      <c r="BU28">
        <v>3.7</v>
      </c>
      <c r="BV28">
        <v>3.6</v>
      </c>
      <c r="BW28">
        <v>1.95</v>
      </c>
      <c r="BX28">
        <v>3.6</v>
      </c>
      <c r="BY28">
        <v>3.4</v>
      </c>
      <c r="BZ28">
        <v>1.95</v>
      </c>
      <c r="CA28">
        <v>3.5</v>
      </c>
      <c r="CB28">
        <v>3.7</v>
      </c>
      <c r="CC28">
        <v>2.0299999999999998</v>
      </c>
      <c r="CD28">
        <v>3.59</v>
      </c>
      <c r="CE28">
        <v>3.79</v>
      </c>
      <c r="CF28">
        <v>1.91</v>
      </c>
      <c r="CG28">
        <v>3.8</v>
      </c>
      <c r="CH28">
        <v>3.5</v>
      </c>
      <c r="CI28">
        <v>1.96</v>
      </c>
      <c r="CJ28">
        <v>3.79</v>
      </c>
      <c r="CK28">
        <v>3.82</v>
      </c>
      <c r="CL28">
        <v>2.0499999999999998</v>
      </c>
      <c r="CM28">
        <v>3.8</v>
      </c>
      <c r="CN28">
        <v>3.82</v>
      </c>
      <c r="CO28">
        <v>2</v>
      </c>
      <c r="CP28">
        <v>3.64</v>
      </c>
      <c r="CQ28">
        <v>3.57</v>
      </c>
      <c r="CR28">
        <v>2.06</v>
      </c>
      <c r="CS28">
        <v>3.75</v>
      </c>
      <c r="CT28">
        <v>4</v>
      </c>
      <c r="CU28">
        <v>1.67</v>
      </c>
      <c r="CV28">
        <v>2.15</v>
      </c>
      <c r="CW28">
        <v>1.72</v>
      </c>
      <c r="CX28">
        <v>2.2000000000000002</v>
      </c>
      <c r="CY28">
        <v>1.75</v>
      </c>
      <c r="CZ28">
        <v>2.33</v>
      </c>
      <c r="DA28">
        <v>1.65</v>
      </c>
      <c r="DB28">
        <v>2.23</v>
      </c>
      <c r="DC28">
        <v>1.74</v>
      </c>
      <c r="DD28">
        <v>2.34</v>
      </c>
      <c r="DE28">
        <v>-0.5</v>
      </c>
      <c r="DF28">
        <v>2</v>
      </c>
      <c r="DG28">
        <v>1.85</v>
      </c>
      <c r="DH28">
        <v>2.04</v>
      </c>
      <c r="DI28">
        <v>1.87</v>
      </c>
      <c r="DJ28">
        <v>2.0499999999999998</v>
      </c>
      <c r="DK28">
        <v>1.91</v>
      </c>
      <c r="DL28">
        <v>2.0099999999999998</v>
      </c>
      <c r="DM28">
        <v>1.84</v>
      </c>
      <c r="DN28">
        <v>2.06</v>
      </c>
      <c r="DO28">
        <v>1.93</v>
      </c>
    </row>
    <row r="29" spans="1:119" s="1" customFormat="1" ht="15" customHeight="1" x14ac:dyDescent="0.35">
      <c r="A29" s="6" t="s">
        <v>414</v>
      </c>
      <c r="B29" s="2">
        <v>45535</v>
      </c>
      <c r="C29" s="3">
        <v>0.82291666666666663</v>
      </c>
      <c r="D29" t="s">
        <v>422</v>
      </c>
      <c r="E29" t="s">
        <v>415</v>
      </c>
      <c r="F29">
        <v>1</v>
      </c>
      <c r="G29">
        <v>5</v>
      </c>
      <c r="H29" s="4" t="str">
        <f t="shared" si="5"/>
        <v>A</v>
      </c>
      <c r="I29">
        <v>0</v>
      </c>
      <c r="J29">
        <v>4</v>
      </c>
      <c r="K29" s="4" t="str">
        <f t="shared" si="6"/>
        <v>A</v>
      </c>
      <c r="L29">
        <v>15</v>
      </c>
      <c r="M29">
        <v>19</v>
      </c>
      <c r="N29">
        <v>5</v>
      </c>
      <c r="O29">
        <v>8</v>
      </c>
      <c r="P29">
        <v>10</v>
      </c>
      <c r="Q29">
        <v>6</v>
      </c>
      <c r="R29">
        <v>2</v>
      </c>
      <c r="S29">
        <v>2</v>
      </c>
      <c r="T29">
        <v>3</v>
      </c>
      <c r="U29">
        <v>0</v>
      </c>
      <c r="V29">
        <v>1</v>
      </c>
      <c r="W29">
        <v>0</v>
      </c>
      <c r="X29">
        <v>5.75</v>
      </c>
      <c r="Y29">
        <v>5.25</v>
      </c>
      <c r="Z29">
        <v>1.42</v>
      </c>
      <c r="AA29">
        <v>6</v>
      </c>
      <c r="AB29">
        <v>4.8</v>
      </c>
      <c r="AC29">
        <v>1.44</v>
      </c>
      <c r="AD29">
        <v>7</v>
      </c>
      <c r="AE29">
        <v>5</v>
      </c>
      <c r="AF29">
        <v>1.36</v>
      </c>
      <c r="AG29">
        <v>7.87</v>
      </c>
      <c r="AH29">
        <v>5.04</v>
      </c>
      <c r="AI29">
        <v>1.37</v>
      </c>
      <c r="AJ29">
        <v>6.5</v>
      </c>
      <c r="AK29">
        <v>5</v>
      </c>
      <c r="AL29">
        <v>1.4</v>
      </c>
      <c r="AM29">
        <v>6.84</v>
      </c>
      <c r="AN29">
        <v>5.4</v>
      </c>
      <c r="AO29">
        <v>1.44</v>
      </c>
      <c r="AP29">
        <v>8</v>
      </c>
      <c r="AQ29">
        <v>5.4</v>
      </c>
      <c r="AR29">
        <v>1.46</v>
      </c>
      <c r="AS29">
        <v>6.76</v>
      </c>
      <c r="AT29">
        <v>5.03</v>
      </c>
      <c r="AU29">
        <v>1.41</v>
      </c>
      <c r="AV29">
        <v>7.6</v>
      </c>
      <c r="AW29">
        <v>5.7</v>
      </c>
      <c r="AX29">
        <v>1.43</v>
      </c>
      <c r="AY29">
        <v>1.4</v>
      </c>
      <c r="AZ29">
        <v>2.88</v>
      </c>
      <c r="BA29">
        <v>1.37</v>
      </c>
      <c r="BB29">
        <v>3.1</v>
      </c>
      <c r="BC29">
        <v>1.42</v>
      </c>
      <c r="BD29">
        <v>3.1</v>
      </c>
      <c r="BE29">
        <v>1.39</v>
      </c>
      <c r="BF29">
        <v>2.9</v>
      </c>
      <c r="BG29">
        <v>1.41</v>
      </c>
      <c r="BH29">
        <v>2.96</v>
      </c>
      <c r="BI29">
        <v>1.25</v>
      </c>
      <c r="BJ29">
        <v>1.98</v>
      </c>
      <c r="BK29">
        <v>1.88</v>
      </c>
      <c r="BL29">
        <v>2.0099999999999998</v>
      </c>
      <c r="BM29">
        <v>1.86</v>
      </c>
      <c r="BN29">
        <v>2.0499999999999998</v>
      </c>
      <c r="BO29">
        <v>1.94</v>
      </c>
      <c r="BP29">
        <v>1.95</v>
      </c>
      <c r="BQ29">
        <v>1.87</v>
      </c>
      <c r="BR29">
        <v>1.89</v>
      </c>
      <c r="BS29">
        <v>1.43</v>
      </c>
      <c r="BT29">
        <v>6.5</v>
      </c>
      <c r="BU29">
        <v>5.5</v>
      </c>
      <c r="BV29">
        <v>1.36</v>
      </c>
      <c r="BW29">
        <v>7.25</v>
      </c>
      <c r="BX29">
        <v>5.5</v>
      </c>
      <c r="BY29">
        <v>1.34</v>
      </c>
      <c r="BZ29">
        <v>7</v>
      </c>
      <c r="CA29">
        <v>5</v>
      </c>
      <c r="CB29">
        <v>1.3</v>
      </c>
      <c r="CC29">
        <v>7.82</v>
      </c>
      <c r="CD29">
        <v>5.44</v>
      </c>
      <c r="CE29">
        <v>1.38</v>
      </c>
      <c r="CF29">
        <v>8</v>
      </c>
      <c r="CG29">
        <v>5.8</v>
      </c>
      <c r="CH29">
        <v>1.3</v>
      </c>
      <c r="CI29">
        <v>7.02</v>
      </c>
      <c r="CJ29">
        <v>5.73</v>
      </c>
      <c r="CK29">
        <v>1.39</v>
      </c>
      <c r="CL29">
        <v>8.6</v>
      </c>
      <c r="CM29">
        <v>6</v>
      </c>
      <c r="CN29">
        <v>1.39</v>
      </c>
      <c r="CO29">
        <v>7.54</v>
      </c>
      <c r="CP29">
        <v>5.55</v>
      </c>
      <c r="CQ29">
        <v>1.34</v>
      </c>
      <c r="CR29">
        <v>8.1999999999999993</v>
      </c>
      <c r="CS29">
        <v>5.8</v>
      </c>
      <c r="CT29">
        <v>1.41</v>
      </c>
      <c r="CU29">
        <v>1.36</v>
      </c>
      <c r="CV29">
        <v>3.1</v>
      </c>
      <c r="CW29">
        <v>1.37</v>
      </c>
      <c r="CX29">
        <v>3.13</v>
      </c>
      <c r="CY29">
        <v>1.37</v>
      </c>
      <c r="CZ29">
        <v>3.4</v>
      </c>
      <c r="DA29">
        <v>1.35</v>
      </c>
      <c r="DB29">
        <v>3.16</v>
      </c>
      <c r="DC29">
        <v>1.42</v>
      </c>
      <c r="DD29">
        <v>3.35</v>
      </c>
      <c r="DE29">
        <v>1.5</v>
      </c>
      <c r="DF29">
        <v>1.93</v>
      </c>
      <c r="DG29">
        <v>1.93</v>
      </c>
      <c r="DH29">
        <v>1.92</v>
      </c>
      <c r="DI29">
        <v>1.99</v>
      </c>
      <c r="DJ29">
        <v>1.98</v>
      </c>
      <c r="DK29">
        <v>1.99</v>
      </c>
      <c r="DL29">
        <v>1.91</v>
      </c>
      <c r="DM29">
        <v>1.91</v>
      </c>
      <c r="DN29">
        <v>2.0299999999999998</v>
      </c>
      <c r="DO29">
        <v>1.97</v>
      </c>
    </row>
    <row r="30" spans="1:119" s="1" customFormat="1" ht="15" customHeight="1" x14ac:dyDescent="0.35">
      <c r="A30" s="6" t="s">
        <v>414</v>
      </c>
      <c r="B30" s="2">
        <v>45535</v>
      </c>
      <c r="C30" s="3">
        <v>0.82291666666666663</v>
      </c>
      <c r="D30" t="s">
        <v>420</v>
      </c>
      <c r="E30" t="s">
        <v>429</v>
      </c>
      <c r="F30">
        <v>2</v>
      </c>
      <c r="G30">
        <v>0</v>
      </c>
      <c r="H30" s="4" t="str">
        <f t="shared" si="5"/>
        <v>H</v>
      </c>
      <c r="I30">
        <v>2</v>
      </c>
      <c r="J30">
        <v>0</v>
      </c>
      <c r="K30" s="4" t="str">
        <f t="shared" si="6"/>
        <v>H</v>
      </c>
      <c r="L30">
        <v>11</v>
      </c>
      <c r="M30">
        <v>10</v>
      </c>
      <c r="N30">
        <v>4</v>
      </c>
      <c r="O30">
        <v>1</v>
      </c>
      <c r="P30">
        <v>13</v>
      </c>
      <c r="Q30">
        <v>5</v>
      </c>
      <c r="R30">
        <v>6</v>
      </c>
      <c r="S30">
        <v>2</v>
      </c>
      <c r="T30">
        <v>4</v>
      </c>
      <c r="U30">
        <v>1</v>
      </c>
      <c r="V30">
        <v>0</v>
      </c>
      <c r="W30">
        <v>0</v>
      </c>
      <c r="X30">
        <v>2</v>
      </c>
      <c r="Y30">
        <v>3.4</v>
      </c>
      <c r="Z30">
        <v>3.75</v>
      </c>
      <c r="AA30">
        <v>2.0499999999999998</v>
      </c>
      <c r="AB30">
        <v>3.25</v>
      </c>
      <c r="AC30">
        <v>3.6</v>
      </c>
      <c r="AD30">
        <v>2.1</v>
      </c>
      <c r="AE30">
        <v>3.3</v>
      </c>
      <c r="AF30">
        <v>3.5</v>
      </c>
      <c r="AG30">
        <v>2.09</v>
      </c>
      <c r="AH30">
        <v>3.2</v>
      </c>
      <c r="AI30">
        <v>3.85</v>
      </c>
      <c r="AJ30">
        <v>2</v>
      </c>
      <c r="AK30">
        <v>3.4</v>
      </c>
      <c r="AL30">
        <v>3.6</v>
      </c>
      <c r="AM30">
        <v>2.09</v>
      </c>
      <c r="AN30">
        <v>3.49</v>
      </c>
      <c r="AO30">
        <v>3.84</v>
      </c>
      <c r="AP30">
        <v>2.15</v>
      </c>
      <c r="AQ30">
        <v>3.5</v>
      </c>
      <c r="AR30">
        <v>3.9</v>
      </c>
      <c r="AS30">
        <v>2.0699999999999998</v>
      </c>
      <c r="AT30">
        <v>3.32</v>
      </c>
      <c r="AU30">
        <v>3.72</v>
      </c>
      <c r="AV30">
        <v>2</v>
      </c>
      <c r="AW30">
        <v>3.05</v>
      </c>
      <c r="AX30">
        <v>4</v>
      </c>
      <c r="AY30">
        <v>2.15</v>
      </c>
      <c r="AZ30">
        <v>1.67</v>
      </c>
      <c r="BA30">
        <v>2.2200000000000002</v>
      </c>
      <c r="BB30">
        <v>1.68</v>
      </c>
      <c r="BC30">
        <v>2.25</v>
      </c>
      <c r="BD30">
        <v>1.75</v>
      </c>
      <c r="BE30">
        <v>2.1800000000000002</v>
      </c>
      <c r="BF30">
        <v>1.69</v>
      </c>
      <c r="BG30">
        <v>1.07</v>
      </c>
      <c r="BH30">
        <v>1.21</v>
      </c>
      <c r="BI30">
        <v>-0.5</v>
      </c>
      <c r="BJ30">
        <v>2.0499999999999998</v>
      </c>
      <c r="BK30">
        <v>1.8</v>
      </c>
      <c r="BL30">
        <v>2.09</v>
      </c>
      <c r="BM30">
        <v>1.78</v>
      </c>
      <c r="BN30">
        <v>2.15</v>
      </c>
      <c r="BO30">
        <v>1.85</v>
      </c>
      <c r="BP30">
        <v>2.06</v>
      </c>
      <c r="BQ30">
        <v>1.79</v>
      </c>
      <c r="BR30">
        <v>2</v>
      </c>
      <c r="BS30">
        <v>1.79</v>
      </c>
      <c r="BT30">
        <v>2.2999999999999998</v>
      </c>
      <c r="BU30">
        <v>3.1</v>
      </c>
      <c r="BV30">
        <v>3.3</v>
      </c>
      <c r="BW30">
        <v>2.2999999999999998</v>
      </c>
      <c r="BX30">
        <v>3</v>
      </c>
      <c r="BY30">
        <v>3.3</v>
      </c>
      <c r="BZ30">
        <v>2.1</v>
      </c>
      <c r="CA30">
        <v>3</v>
      </c>
      <c r="CB30">
        <v>3.3</v>
      </c>
      <c r="CC30">
        <v>2.4</v>
      </c>
      <c r="CD30">
        <v>2.95</v>
      </c>
      <c r="CE30">
        <v>3.59</v>
      </c>
      <c r="CF30">
        <v>2.25</v>
      </c>
      <c r="CG30">
        <v>3</v>
      </c>
      <c r="CH30">
        <v>3.4</v>
      </c>
      <c r="CI30">
        <v>2.25</v>
      </c>
      <c r="CJ30">
        <v>3.28</v>
      </c>
      <c r="CK30">
        <v>3.5</v>
      </c>
      <c r="CL30">
        <v>2.4</v>
      </c>
      <c r="CM30">
        <v>3.3</v>
      </c>
      <c r="CN30">
        <v>4</v>
      </c>
      <c r="CO30">
        <v>2.21</v>
      </c>
      <c r="CP30">
        <v>3.09</v>
      </c>
      <c r="CQ30">
        <v>3.58</v>
      </c>
      <c r="CR30">
        <v>2.4</v>
      </c>
      <c r="CS30">
        <v>3.1</v>
      </c>
      <c r="CT30">
        <v>3.8</v>
      </c>
      <c r="CU30">
        <v>2.7</v>
      </c>
      <c r="CV30">
        <v>1.44</v>
      </c>
      <c r="CW30">
        <v>2.81</v>
      </c>
      <c r="CX30">
        <v>1.48</v>
      </c>
      <c r="CY30">
        <v>2.81</v>
      </c>
      <c r="CZ30">
        <v>1.57</v>
      </c>
      <c r="DA30">
        <v>2.56</v>
      </c>
      <c r="DB30">
        <v>1.5</v>
      </c>
      <c r="DC30">
        <v>2.8</v>
      </c>
      <c r="DD30">
        <v>1.54</v>
      </c>
      <c r="DE30">
        <v>-0.25</v>
      </c>
      <c r="DF30">
        <v>2</v>
      </c>
      <c r="DG30">
        <v>1.85</v>
      </c>
      <c r="DH30">
        <v>2.02</v>
      </c>
      <c r="DI30">
        <v>1.89</v>
      </c>
      <c r="DJ30">
        <v>2.02</v>
      </c>
      <c r="DK30">
        <v>2.0499999999999998</v>
      </c>
      <c r="DL30">
        <v>1.89</v>
      </c>
      <c r="DM30">
        <v>1.93</v>
      </c>
      <c r="DN30">
        <v>2.02</v>
      </c>
      <c r="DO30">
        <v>1.97</v>
      </c>
    </row>
    <row r="31" spans="1:119" s="1" customFormat="1" ht="15" customHeight="1" x14ac:dyDescent="0.35">
      <c r="A31" s="6" t="s">
        <v>414</v>
      </c>
      <c r="B31" s="2">
        <v>45536</v>
      </c>
      <c r="C31" s="3">
        <v>0.71875</v>
      </c>
      <c r="D31" t="s">
        <v>432</v>
      </c>
      <c r="E31" t="s">
        <v>419</v>
      </c>
      <c r="F31">
        <v>5</v>
      </c>
      <c r="G31">
        <v>2</v>
      </c>
      <c r="H31" s="4" t="str">
        <f t="shared" si="5"/>
        <v>H</v>
      </c>
      <c r="I31">
        <v>1</v>
      </c>
      <c r="J31">
        <v>2</v>
      </c>
      <c r="K31" s="4" t="str">
        <f t="shared" si="6"/>
        <v>A</v>
      </c>
      <c r="L31">
        <v>14</v>
      </c>
      <c r="M31">
        <v>10</v>
      </c>
      <c r="N31">
        <v>8</v>
      </c>
      <c r="O31">
        <v>3</v>
      </c>
      <c r="P31">
        <v>17</v>
      </c>
      <c r="Q31">
        <v>14</v>
      </c>
      <c r="R31">
        <v>3</v>
      </c>
      <c r="S31">
        <v>5</v>
      </c>
      <c r="T31">
        <v>1</v>
      </c>
      <c r="U31">
        <v>2</v>
      </c>
      <c r="V31">
        <v>0</v>
      </c>
      <c r="W31">
        <v>0</v>
      </c>
      <c r="X31">
        <v>1.75</v>
      </c>
      <c r="Y31">
        <v>3.6</v>
      </c>
      <c r="Z31">
        <v>4.5</v>
      </c>
      <c r="AA31">
        <v>1.8</v>
      </c>
      <c r="AB31">
        <v>3.6</v>
      </c>
      <c r="AC31">
        <v>4.2</v>
      </c>
      <c r="AD31">
        <v>1.73</v>
      </c>
      <c r="AE31">
        <v>3.5</v>
      </c>
      <c r="AF31">
        <v>5</v>
      </c>
      <c r="AG31">
        <v>1.8</v>
      </c>
      <c r="AH31">
        <v>3.58</v>
      </c>
      <c r="AI31">
        <v>4.59</v>
      </c>
      <c r="AJ31">
        <v>1.8</v>
      </c>
      <c r="AK31">
        <v>3.7</v>
      </c>
      <c r="AL31">
        <v>4.2</v>
      </c>
      <c r="AM31">
        <v>1.83</v>
      </c>
      <c r="AN31">
        <v>3.87</v>
      </c>
      <c r="AO31">
        <v>4.53</v>
      </c>
      <c r="AP31">
        <v>1.86</v>
      </c>
      <c r="AQ31">
        <v>3.87</v>
      </c>
      <c r="AR31">
        <v>5</v>
      </c>
      <c r="AS31">
        <v>1.8</v>
      </c>
      <c r="AT31">
        <v>3.63</v>
      </c>
      <c r="AU31">
        <v>4.42</v>
      </c>
      <c r="AV31">
        <v>1.81</v>
      </c>
      <c r="AW31">
        <v>3.45</v>
      </c>
      <c r="AX31">
        <v>5.0999999999999996</v>
      </c>
      <c r="AY31">
        <v>1.93</v>
      </c>
      <c r="AZ31">
        <v>1.93</v>
      </c>
      <c r="BA31">
        <v>1.92</v>
      </c>
      <c r="BB31">
        <v>1.92</v>
      </c>
      <c r="BC31">
        <v>1.95</v>
      </c>
      <c r="BD31">
        <v>1.98</v>
      </c>
      <c r="BE31">
        <v>1.89</v>
      </c>
      <c r="BF31">
        <v>1.9</v>
      </c>
      <c r="BG31">
        <v>1.89</v>
      </c>
      <c r="BH31">
        <v>1.89</v>
      </c>
      <c r="BI31">
        <v>-0.5</v>
      </c>
      <c r="BJ31">
        <v>1.75</v>
      </c>
      <c r="BK31">
        <v>2.0499999999999998</v>
      </c>
      <c r="BL31">
        <v>1.8</v>
      </c>
      <c r="BM31">
        <v>2.0499999999999998</v>
      </c>
      <c r="BN31">
        <v>1.85</v>
      </c>
      <c r="BO31">
        <v>2.11</v>
      </c>
      <c r="BP31">
        <v>1.79</v>
      </c>
      <c r="BQ31">
        <v>2.0499999999999998</v>
      </c>
      <c r="BR31"/>
      <c r="BS31"/>
      <c r="BT31">
        <v>1.8</v>
      </c>
      <c r="BU31">
        <v>3.6</v>
      </c>
      <c r="BV31">
        <v>4.33</v>
      </c>
      <c r="BW31">
        <v>1.78</v>
      </c>
      <c r="BX31">
        <v>3.6</v>
      </c>
      <c r="BY31">
        <v>4.2</v>
      </c>
      <c r="BZ31">
        <v>1.75</v>
      </c>
      <c r="CA31">
        <v>3.5</v>
      </c>
      <c r="CB31">
        <v>4.5</v>
      </c>
      <c r="CC31">
        <v>1.83</v>
      </c>
      <c r="CD31">
        <v>3.63</v>
      </c>
      <c r="CE31">
        <v>4.68</v>
      </c>
      <c r="CF31">
        <v>1.75</v>
      </c>
      <c r="CG31">
        <v>3.7</v>
      </c>
      <c r="CH31">
        <v>4.33</v>
      </c>
      <c r="CI31">
        <v>1.86</v>
      </c>
      <c r="CJ31">
        <v>3.67</v>
      </c>
      <c r="CK31">
        <v>4.43</v>
      </c>
      <c r="CL31">
        <v>1.87</v>
      </c>
      <c r="CM31">
        <v>3.75</v>
      </c>
      <c r="CN31">
        <v>4.68</v>
      </c>
      <c r="CO31">
        <v>1.82</v>
      </c>
      <c r="CP31">
        <v>3.62</v>
      </c>
      <c r="CQ31">
        <v>4.33</v>
      </c>
      <c r="CR31">
        <v>1.86</v>
      </c>
      <c r="CS31">
        <v>3.75</v>
      </c>
      <c r="CT31">
        <v>4.9000000000000004</v>
      </c>
      <c r="CU31">
        <v>1.85</v>
      </c>
      <c r="CV31">
        <v>2</v>
      </c>
      <c r="CW31">
        <v>1.88</v>
      </c>
      <c r="CX31">
        <v>2.02</v>
      </c>
      <c r="CY31">
        <v>1.97</v>
      </c>
      <c r="CZ31">
        <v>2.04</v>
      </c>
      <c r="DA31">
        <v>1.85</v>
      </c>
      <c r="DB31">
        <v>1.94</v>
      </c>
      <c r="DC31">
        <v>1.9</v>
      </c>
      <c r="DD31">
        <v>2.08</v>
      </c>
      <c r="DE31">
        <v>-0.5</v>
      </c>
      <c r="DF31">
        <v>1.78</v>
      </c>
      <c r="DG31">
        <v>2.0299999999999998</v>
      </c>
      <c r="DH31">
        <v>1.83</v>
      </c>
      <c r="DI31">
        <v>2.0699999999999998</v>
      </c>
      <c r="DJ31">
        <v>1.87</v>
      </c>
      <c r="DK31">
        <v>2.11</v>
      </c>
      <c r="DL31">
        <v>1.81</v>
      </c>
      <c r="DM31">
        <v>2.02</v>
      </c>
      <c r="DN31">
        <v>1.86</v>
      </c>
      <c r="DO31">
        <v>2.13</v>
      </c>
    </row>
    <row r="32" spans="1:119" s="1" customFormat="1" ht="15" customHeight="1" x14ac:dyDescent="0.35">
      <c r="A32" s="6" t="s">
        <v>414</v>
      </c>
      <c r="B32" s="2">
        <v>45536</v>
      </c>
      <c r="C32" s="3">
        <v>0.71875</v>
      </c>
      <c r="D32" t="s">
        <v>426</v>
      </c>
      <c r="E32" t="s">
        <v>424</v>
      </c>
      <c r="F32">
        <v>0</v>
      </c>
      <c r="G32">
        <v>0</v>
      </c>
      <c r="H32" s="4" t="str">
        <f t="shared" si="5"/>
        <v>D</v>
      </c>
      <c r="I32">
        <v>0</v>
      </c>
      <c r="J32">
        <v>0</v>
      </c>
      <c r="K32" s="4" t="str">
        <f t="shared" si="6"/>
        <v>D</v>
      </c>
      <c r="L32">
        <v>13</v>
      </c>
      <c r="M32">
        <v>7</v>
      </c>
      <c r="N32">
        <v>6</v>
      </c>
      <c r="O32">
        <v>3</v>
      </c>
      <c r="P32">
        <v>6</v>
      </c>
      <c r="Q32">
        <v>10</v>
      </c>
      <c r="R32">
        <v>3</v>
      </c>
      <c r="S32">
        <v>4</v>
      </c>
      <c r="T32">
        <v>3</v>
      </c>
      <c r="U32">
        <v>0</v>
      </c>
      <c r="V32">
        <v>0</v>
      </c>
      <c r="W32">
        <v>0</v>
      </c>
      <c r="X32">
        <v>2.35</v>
      </c>
      <c r="Y32">
        <v>3.3</v>
      </c>
      <c r="Z32">
        <v>3</v>
      </c>
      <c r="AA32">
        <v>2.4</v>
      </c>
      <c r="AB32">
        <v>3.4</v>
      </c>
      <c r="AC32">
        <v>2.75</v>
      </c>
      <c r="AD32">
        <v>2.25</v>
      </c>
      <c r="AE32">
        <v>3.5</v>
      </c>
      <c r="AF32">
        <v>2.88</v>
      </c>
      <c r="AG32">
        <v>2.35</v>
      </c>
      <c r="AH32">
        <v>3.53</v>
      </c>
      <c r="AI32">
        <v>2.93</v>
      </c>
      <c r="AJ32">
        <v>2.38</v>
      </c>
      <c r="AK32">
        <v>3.5</v>
      </c>
      <c r="AL32">
        <v>2.8</v>
      </c>
      <c r="AM32">
        <v>2.42</v>
      </c>
      <c r="AN32">
        <v>3.62</v>
      </c>
      <c r="AO32">
        <v>2.98</v>
      </c>
      <c r="AP32">
        <v>2.4500000000000002</v>
      </c>
      <c r="AQ32">
        <v>3.62</v>
      </c>
      <c r="AR32">
        <v>3</v>
      </c>
      <c r="AS32">
        <v>2.36</v>
      </c>
      <c r="AT32">
        <v>3.48</v>
      </c>
      <c r="AU32">
        <v>2.89</v>
      </c>
      <c r="AV32">
        <v>2.54</v>
      </c>
      <c r="AW32">
        <v>3.5</v>
      </c>
      <c r="AX32">
        <v>2.92</v>
      </c>
      <c r="AY32">
        <v>1.88</v>
      </c>
      <c r="AZ32">
        <v>1.98</v>
      </c>
      <c r="BA32">
        <v>1.88</v>
      </c>
      <c r="BB32">
        <v>1.96</v>
      </c>
      <c r="BC32">
        <v>1.92</v>
      </c>
      <c r="BD32">
        <v>2</v>
      </c>
      <c r="BE32">
        <v>1.86</v>
      </c>
      <c r="BF32">
        <v>1.94</v>
      </c>
      <c r="BG32">
        <v>1.88</v>
      </c>
      <c r="BH32">
        <v>1.96</v>
      </c>
      <c r="BI32">
        <v>-0.25</v>
      </c>
      <c r="BJ32">
        <v>2.0499999999999998</v>
      </c>
      <c r="BK32">
        <v>1.8</v>
      </c>
      <c r="BL32">
        <v>2.0499999999999998</v>
      </c>
      <c r="BM32">
        <v>1.81</v>
      </c>
      <c r="BN32">
        <v>2.08</v>
      </c>
      <c r="BO32">
        <v>1.84</v>
      </c>
      <c r="BP32">
        <v>2.04</v>
      </c>
      <c r="BQ32">
        <v>1.79</v>
      </c>
      <c r="BR32"/>
      <c r="BS32"/>
      <c r="BT32">
        <v>2.5</v>
      </c>
      <c r="BU32">
        <v>3.3</v>
      </c>
      <c r="BV32">
        <v>2.8</v>
      </c>
      <c r="BW32">
        <v>2.4</v>
      </c>
      <c r="BX32">
        <v>3.4</v>
      </c>
      <c r="BY32">
        <v>2.7</v>
      </c>
      <c r="BZ32">
        <v>2.4</v>
      </c>
      <c r="CA32">
        <v>3.3</v>
      </c>
      <c r="CB32">
        <v>2.8</v>
      </c>
      <c r="CC32">
        <v>2.52</v>
      </c>
      <c r="CD32">
        <v>3.45</v>
      </c>
      <c r="CE32">
        <v>2.89</v>
      </c>
      <c r="CF32">
        <v>2.4</v>
      </c>
      <c r="CG32">
        <v>3.5</v>
      </c>
      <c r="CH32">
        <v>2.7</v>
      </c>
      <c r="CI32">
        <v>2.64</v>
      </c>
      <c r="CJ32">
        <v>3.38</v>
      </c>
      <c r="CK32">
        <v>2.77</v>
      </c>
      <c r="CL32">
        <v>2.64</v>
      </c>
      <c r="CM32">
        <v>3.6</v>
      </c>
      <c r="CN32">
        <v>2.95</v>
      </c>
      <c r="CO32">
        <v>2.44</v>
      </c>
      <c r="CP32">
        <v>3.44</v>
      </c>
      <c r="CQ32">
        <v>2.82</v>
      </c>
      <c r="CR32">
        <v>2.58</v>
      </c>
      <c r="CS32">
        <v>3.5</v>
      </c>
      <c r="CT32">
        <v>2.98</v>
      </c>
      <c r="CU32">
        <v>1.95</v>
      </c>
      <c r="CV32">
        <v>1.9</v>
      </c>
      <c r="CW32">
        <v>1.94</v>
      </c>
      <c r="CX32">
        <v>1.94</v>
      </c>
      <c r="CY32">
        <v>1.97</v>
      </c>
      <c r="CZ32">
        <v>1.99</v>
      </c>
      <c r="DA32">
        <v>1.86</v>
      </c>
      <c r="DB32">
        <v>1.94</v>
      </c>
      <c r="DC32">
        <v>1.94</v>
      </c>
      <c r="DD32">
        <v>2.04</v>
      </c>
      <c r="DE32">
        <v>0</v>
      </c>
      <c r="DF32">
        <v>1.8</v>
      </c>
      <c r="DG32">
        <v>2.0499999999999998</v>
      </c>
      <c r="DH32">
        <v>1.83</v>
      </c>
      <c r="DI32">
        <v>2.1</v>
      </c>
      <c r="DJ32">
        <v>1.85</v>
      </c>
      <c r="DK32">
        <v>2.1</v>
      </c>
      <c r="DL32">
        <v>1.81</v>
      </c>
      <c r="DM32">
        <v>2.0499999999999998</v>
      </c>
      <c r="DN32">
        <v>1.86</v>
      </c>
      <c r="DO32">
        <v>2.13</v>
      </c>
    </row>
    <row r="33" spans="1:119" s="1" customFormat="1" ht="15" customHeight="1" x14ac:dyDescent="0.35">
      <c r="A33" s="6" t="s">
        <v>414</v>
      </c>
      <c r="B33" s="2">
        <v>45536</v>
      </c>
      <c r="C33" s="3">
        <v>0.82291666666666663</v>
      </c>
      <c r="D33" t="s">
        <v>428</v>
      </c>
      <c r="E33" t="s">
        <v>423</v>
      </c>
      <c r="F33">
        <v>2</v>
      </c>
      <c r="G33">
        <v>0</v>
      </c>
      <c r="H33" s="4" t="str">
        <f t="shared" si="5"/>
        <v>H</v>
      </c>
      <c r="I33">
        <v>1</v>
      </c>
      <c r="J33">
        <v>0</v>
      </c>
      <c r="K33" s="4" t="str">
        <f t="shared" si="6"/>
        <v>H</v>
      </c>
      <c r="L33">
        <v>12</v>
      </c>
      <c r="M33">
        <v>7</v>
      </c>
      <c r="N33">
        <v>8</v>
      </c>
      <c r="O33">
        <v>1</v>
      </c>
      <c r="P33">
        <v>15</v>
      </c>
      <c r="Q33">
        <v>9</v>
      </c>
      <c r="R33">
        <v>5</v>
      </c>
      <c r="S33">
        <v>5</v>
      </c>
      <c r="T33">
        <v>4</v>
      </c>
      <c r="U33">
        <v>5</v>
      </c>
      <c r="V33">
        <v>0</v>
      </c>
      <c r="W33">
        <v>0</v>
      </c>
      <c r="X33">
        <v>1.44</v>
      </c>
      <c r="Y33">
        <v>4.33</v>
      </c>
      <c r="Z33">
        <v>7</v>
      </c>
      <c r="AA33">
        <v>1.46</v>
      </c>
      <c r="AB33">
        <v>4.5</v>
      </c>
      <c r="AC33">
        <v>6.25</v>
      </c>
      <c r="AD33">
        <v>1.36</v>
      </c>
      <c r="AE33">
        <v>4.75</v>
      </c>
      <c r="AF33">
        <v>7</v>
      </c>
      <c r="AG33">
        <v>1.44</v>
      </c>
      <c r="AH33">
        <v>4.83</v>
      </c>
      <c r="AI33">
        <v>6.36</v>
      </c>
      <c r="AJ33">
        <v>1.44</v>
      </c>
      <c r="AK33">
        <v>4.5</v>
      </c>
      <c r="AL33">
        <v>6.5</v>
      </c>
      <c r="AM33">
        <v>1.49</v>
      </c>
      <c r="AN33">
        <v>4.7300000000000004</v>
      </c>
      <c r="AO33">
        <v>6.94</v>
      </c>
      <c r="AP33">
        <v>1.49</v>
      </c>
      <c r="AQ33">
        <v>5</v>
      </c>
      <c r="AR33">
        <v>7.5</v>
      </c>
      <c r="AS33">
        <v>1.44</v>
      </c>
      <c r="AT33">
        <v>4.6900000000000004</v>
      </c>
      <c r="AU33">
        <v>6.68</v>
      </c>
      <c r="AV33">
        <v>1.43</v>
      </c>
      <c r="AW33">
        <v>5.8</v>
      </c>
      <c r="AX33">
        <v>6.2</v>
      </c>
      <c r="AY33">
        <v>1.67</v>
      </c>
      <c r="AZ33">
        <v>2.15</v>
      </c>
      <c r="BA33">
        <v>1.68</v>
      </c>
      <c r="BB33">
        <v>2.2000000000000002</v>
      </c>
      <c r="BC33">
        <v>1.73</v>
      </c>
      <c r="BD33">
        <v>2.25</v>
      </c>
      <c r="BE33">
        <v>1.68</v>
      </c>
      <c r="BF33">
        <v>2.1800000000000002</v>
      </c>
      <c r="BG33">
        <v>1.69</v>
      </c>
      <c r="BH33">
        <v>2.2200000000000002</v>
      </c>
      <c r="BI33">
        <v>-1.25</v>
      </c>
      <c r="BJ33">
        <v>1.98</v>
      </c>
      <c r="BK33">
        <v>1.88</v>
      </c>
      <c r="BL33">
        <v>1.99</v>
      </c>
      <c r="BM33">
        <v>1.87</v>
      </c>
      <c r="BN33">
        <v>2.0499999999999998</v>
      </c>
      <c r="BO33">
        <v>1.96</v>
      </c>
      <c r="BP33">
        <v>1.98</v>
      </c>
      <c r="BQ33">
        <v>1.85</v>
      </c>
      <c r="BR33"/>
      <c r="BS33"/>
      <c r="BT33">
        <v>1.3</v>
      </c>
      <c r="BU33">
        <v>5</v>
      </c>
      <c r="BV33">
        <v>9.5</v>
      </c>
      <c r="BW33">
        <v>1.32</v>
      </c>
      <c r="BX33">
        <v>5.25</v>
      </c>
      <c r="BY33">
        <v>8.25</v>
      </c>
      <c r="BZ33">
        <v>1.25</v>
      </c>
      <c r="CA33">
        <v>5</v>
      </c>
      <c r="CB33">
        <v>8.5</v>
      </c>
      <c r="CC33">
        <v>1.35</v>
      </c>
      <c r="CD33">
        <v>5.37</v>
      </c>
      <c r="CE33">
        <v>8.81</v>
      </c>
      <c r="CF33">
        <v>1.25</v>
      </c>
      <c r="CG33">
        <v>5.8</v>
      </c>
      <c r="CH33">
        <v>10</v>
      </c>
      <c r="CI33">
        <v>1.33</v>
      </c>
      <c r="CJ33">
        <v>5.37</v>
      </c>
      <c r="CK33">
        <v>10.6</v>
      </c>
      <c r="CL33">
        <v>1.38</v>
      </c>
      <c r="CM33">
        <v>6</v>
      </c>
      <c r="CN33">
        <v>10.6</v>
      </c>
      <c r="CO33">
        <v>1.32</v>
      </c>
      <c r="CP33">
        <v>5.31</v>
      </c>
      <c r="CQ33">
        <v>8.85</v>
      </c>
      <c r="CR33">
        <v>1.37</v>
      </c>
      <c r="CS33">
        <v>5.7</v>
      </c>
      <c r="CT33">
        <v>10</v>
      </c>
      <c r="CU33">
        <v>1.53</v>
      </c>
      <c r="CV33">
        <v>2.4</v>
      </c>
      <c r="CW33">
        <v>1.59</v>
      </c>
      <c r="CX33">
        <v>2.4700000000000002</v>
      </c>
      <c r="CY33">
        <v>1.6</v>
      </c>
      <c r="CZ33">
        <v>2.5499999999999998</v>
      </c>
      <c r="DA33">
        <v>1.56</v>
      </c>
      <c r="DB33">
        <v>2.42</v>
      </c>
      <c r="DC33">
        <v>1.62</v>
      </c>
      <c r="DD33">
        <v>2.58</v>
      </c>
      <c r="DE33">
        <v>-1.5</v>
      </c>
      <c r="DF33">
        <v>1.93</v>
      </c>
      <c r="DG33">
        <v>1.93</v>
      </c>
      <c r="DH33">
        <v>1.92</v>
      </c>
      <c r="DI33">
        <v>1.99</v>
      </c>
      <c r="DJ33">
        <v>1.98</v>
      </c>
      <c r="DK33">
        <v>1.99</v>
      </c>
      <c r="DL33">
        <v>1.9</v>
      </c>
      <c r="DM33">
        <v>1.92</v>
      </c>
      <c r="DN33">
        <v>1.97</v>
      </c>
      <c r="DO33">
        <v>1.99</v>
      </c>
    </row>
    <row r="34" spans="1:119" s="1" customFormat="1" ht="15" customHeight="1" x14ac:dyDescent="0.35">
      <c r="A34" s="6" t="s">
        <v>414</v>
      </c>
      <c r="B34" s="2">
        <v>45536</v>
      </c>
      <c r="C34" s="3">
        <v>0.82291666666666663</v>
      </c>
      <c r="D34" t="s">
        <v>416</v>
      </c>
      <c r="E34" t="s">
        <v>427</v>
      </c>
      <c r="F34">
        <v>0</v>
      </c>
      <c r="G34">
        <v>3</v>
      </c>
      <c r="H34" s="4" t="str">
        <f t="shared" si="5"/>
        <v>A</v>
      </c>
      <c r="I34">
        <v>0</v>
      </c>
      <c r="J34">
        <v>1</v>
      </c>
      <c r="K34" s="4" t="str">
        <f t="shared" si="6"/>
        <v>A</v>
      </c>
      <c r="L34">
        <v>5</v>
      </c>
      <c r="M34">
        <v>14</v>
      </c>
      <c r="N34">
        <v>1</v>
      </c>
      <c r="O34">
        <v>7</v>
      </c>
      <c r="P34">
        <v>7</v>
      </c>
      <c r="Q34">
        <v>12</v>
      </c>
      <c r="R34">
        <v>2</v>
      </c>
      <c r="S34">
        <v>4</v>
      </c>
      <c r="T34">
        <v>0</v>
      </c>
      <c r="U34">
        <v>2</v>
      </c>
      <c r="V34">
        <v>0</v>
      </c>
      <c r="W34">
        <v>0</v>
      </c>
      <c r="X34">
        <v>2.8</v>
      </c>
      <c r="Y34">
        <v>3.25</v>
      </c>
      <c r="Z34">
        <v>2.5</v>
      </c>
      <c r="AA34">
        <v>2.7</v>
      </c>
      <c r="AB34">
        <v>3.2</v>
      </c>
      <c r="AC34">
        <v>2.5</v>
      </c>
      <c r="AD34">
        <v>2.75</v>
      </c>
      <c r="AE34">
        <v>3.2</v>
      </c>
      <c r="AF34">
        <v>2.6</v>
      </c>
      <c r="AG34">
        <v>2.84</v>
      </c>
      <c r="AH34">
        <v>3.3</v>
      </c>
      <c r="AI34">
        <v>2.54</v>
      </c>
      <c r="AJ34">
        <v>2.75</v>
      </c>
      <c r="AK34">
        <v>3.3</v>
      </c>
      <c r="AL34">
        <v>2.4500000000000002</v>
      </c>
      <c r="AM34">
        <v>2.88</v>
      </c>
      <c r="AN34">
        <v>3.41</v>
      </c>
      <c r="AO34">
        <v>2.6</v>
      </c>
      <c r="AP34">
        <v>2.88</v>
      </c>
      <c r="AQ34">
        <v>3.41</v>
      </c>
      <c r="AR34">
        <v>2.65</v>
      </c>
      <c r="AS34">
        <v>2.79</v>
      </c>
      <c r="AT34">
        <v>3.28</v>
      </c>
      <c r="AU34">
        <v>2.54</v>
      </c>
      <c r="AV34">
        <v>2.76</v>
      </c>
      <c r="AW34">
        <v>1.54</v>
      </c>
      <c r="AX34">
        <v>2.72</v>
      </c>
      <c r="AY34">
        <v>2.1</v>
      </c>
      <c r="AZ34">
        <v>1.7</v>
      </c>
      <c r="BA34">
        <v>2.14</v>
      </c>
      <c r="BB34">
        <v>1.72</v>
      </c>
      <c r="BC34">
        <v>2.17</v>
      </c>
      <c r="BD34">
        <v>1.78</v>
      </c>
      <c r="BE34">
        <v>2.12</v>
      </c>
      <c r="BF34">
        <v>1.72</v>
      </c>
      <c r="BG34">
        <v>2.16</v>
      </c>
      <c r="BH34">
        <v>1.73</v>
      </c>
      <c r="BI34">
        <v>0</v>
      </c>
      <c r="BJ34">
        <v>2.0299999999999998</v>
      </c>
      <c r="BK34">
        <v>1.83</v>
      </c>
      <c r="BL34">
        <v>2.0499999999999998</v>
      </c>
      <c r="BM34">
        <v>1.82</v>
      </c>
      <c r="BN34">
        <v>2.0499999999999998</v>
      </c>
      <c r="BO34">
        <v>1.9</v>
      </c>
      <c r="BP34">
        <v>2.02</v>
      </c>
      <c r="BQ34">
        <v>1.84</v>
      </c>
      <c r="BR34"/>
      <c r="BS34"/>
      <c r="BT34">
        <v>3.9</v>
      </c>
      <c r="BU34">
        <v>3.25</v>
      </c>
      <c r="BV34">
        <v>2</v>
      </c>
      <c r="BW34">
        <v>3.7</v>
      </c>
      <c r="BX34">
        <v>3.3</v>
      </c>
      <c r="BY34">
        <v>2</v>
      </c>
      <c r="BZ34">
        <v>3.8</v>
      </c>
      <c r="CA34">
        <v>3.1</v>
      </c>
      <c r="CB34">
        <v>1.91</v>
      </c>
      <c r="CC34">
        <v>3.88</v>
      </c>
      <c r="CD34">
        <v>3.44</v>
      </c>
      <c r="CE34">
        <v>2.06</v>
      </c>
      <c r="CF34">
        <v>3.6</v>
      </c>
      <c r="CG34">
        <v>3.4</v>
      </c>
      <c r="CH34">
        <v>2</v>
      </c>
      <c r="CI34">
        <v>4</v>
      </c>
      <c r="CJ34">
        <v>3.34</v>
      </c>
      <c r="CK34">
        <v>2.06</v>
      </c>
      <c r="CL34">
        <v>4</v>
      </c>
      <c r="CM34">
        <v>3.5</v>
      </c>
      <c r="CN34">
        <v>2.2000000000000002</v>
      </c>
      <c r="CO34">
        <v>3.69</v>
      </c>
      <c r="CP34">
        <v>3.34</v>
      </c>
      <c r="CQ34">
        <v>2.06</v>
      </c>
      <c r="CR34">
        <v>4.2</v>
      </c>
      <c r="CS34">
        <v>3.45</v>
      </c>
      <c r="CT34">
        <v>2.1</v>
      </c>
      <c r="CU34">
        <v>2.1</v>
      </c>
      <c r="CV34">
        <v>1.7</v>
      </c>
      <c r="CW34">
        <v>2.13</v>
      </c>
      <c r="CX34">
        <v>1.78</v>
      </c>
      <c r="CY34">
        <v>2.3199999999999998</v>
      </c>
      <c r="CZ34">
        <v>1.8</v>
      </c>
      <c r="DA34">
        <v>2.11</v>
      </c>
      <c r="DB34">
        <v>1.72</v>
      </c>
      <c r="DC34">
        <v>2.2200000000000002</v>
      </c>
      <c r="DD34">
        <v>1.8</v>
      </c>
      <c r="DE34">
        <v>0.5</v>
      </c>
      <c r="DF34">
        <v>1.83</v>
      </c>
      <c r="DG34">
        <v>2.0299999999999998</v>
      </c>
      <c r="DH34">
        <v>1.85</v>
      </c>
      <c r="DI34">
        <v>2.0699999999999998</v>
      </c>
      <c r="DJ34">
        <v>1.85</v>
      </c>
      <c r="DK34">
        <v>2.15</v>
      </c>
      <c r="DL34">
        <v>1.79</v>
      </c>
      <c r="DM34">
        <v>2.0699999999999998</v>
      </c>
      <c r="DN34">
        <v>1.89</v>
      </c>
      <c r="DO34">
        <v>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1785-EF43-4B37-A46B-1B1F50C08AFE}">
  <dimension ref="A1:DO2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6" sqref="A16:XFD22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08984375" bestFit="1" customWidth="1"/>
    <col min="29" max="29" width="5" bestFit="1" customWidth="1"/>
    <col min="30" max="30" width="4.81640625" bestFit="1" customWidth="1"/>
    <col min="31" max="31" width="4.453125" bestFit="1" customWidth="1"/>
    <col min="32" max="34" width="4.81640625" bestFit="1" customWidth="1"/>
    <col min="35" max="35" width="5.81640625" bestFit="1" customWidth="1"/>
    <col min="36" max="37" width="5.08984375" bestFit="1" customWidth="1"/>
    <col min="38" max="38" width="5" bestFit="1" customWidth="1"/>
    <col min="39" max="40" width="5.54296875" bestFit="1" customWidth="1"/>
    <col min="41" max="41" width="5.453125" bestFit="1" customWidth="1"/>
    <col min="42" max="43" width="5.6328125" bestFit="1" customWidth="1"/>
    <col min="44" max="44" width="5.54296875" bestFit="1" customWidth="1"/>
    <col min="45" max="46" width="5.36328125" bestFit="1" customWidth="1"/>
    <col min="47" max="47" width="5.81640625" bestFit="1" customWidth="1"/>
    <col min="48" max="49" width="5.6328125" bestFit="1" customWidth="1"/>
    <col min="50" max="50" width="5.54296875" bestFit="1" customWidth="1"/>
    <col min="53" max="54" width="5.6328125" bestFit="1" customWidth="1"/>
    <col min="55" max="56" width="8" bestFit="1" customWidth="1"/>
    <col min="57" max="58" width="7.7265625" bestFit="1" customWidth="1"/>
    <col min="59" max="60" width="8" bestFit="1" customWidth="1"/>
    <col min="61" max="61" width="5.453125" bestFit="1" customWidth="1"/>
    <col min="62" max="62" width="8.81640625" bestFit="1" customWidth="1"/>
    <col min="64" max="64" width="5.7265625" bestFit="1" customWidth="1"/>
    <col min="65" max="65" width="5.6328125" bestFit="1" customWidth="1"/>
    <col min="66" max="66" width="8.08984375" bestFit="1" customWidth="1"/>
    <col min="67" max="67" width="8" bestFit="1" customWidth="1"/>
    <col min="68" max="68" width="7.81640625" bestFit="1" customWidth="1"/>
    <col min="69" max="69" width="7.7265625" bestFit="1" customWidth="1"/>
    <col min="70" max="70" width="8.08984375" bestFit="1" customWidth="1"/>
    <col min="71" max="71" width="8" bestFit="1" customWidth="1"/>
    <col min="72" max="73" width="7.6328125" bestFit="1" customWidth="1"/>
    <col min="74" max="74" width="7.54296875" bestFit="1" customWidth="1"/>
    <col min="75" max="76" width="6.36328125" bestFit="1" customWidth="1"/>
    <col min="77" max="77" width="6.26953125" bestFit="1" customWidth="1"/>
    <col min="78" max="79" width="5.7265625" bestFit="1" customWidth="1"/>
    <col min="80" max="80" width="5.6328125" bestFit="1" customWidth="1"/>
    <col min="81" max="82" width="5.7265625" bestFit="1" customWidth="1"/>
    <col min="83" max="83" width="5.81640625" bestFit="1" customWidth="1"/>
    <col min="84" max="85" width="6.36328125" bestFit="1" customWidth="1"/>
    <col min="86" max="86" width="6.26953125" bestFit="1" customWidth="1"/>
    <col min="87" max="88" width="6.81640625" bestFit="1" customWidth="1"/>
    <col min="89" max="89" width="6.7265625" bestFit="1" customWidth="1"/>
    <col min="90" max="91" width="6.90625" bestFit="1" customWidth="1"/>
    <col min="92" max="92" width="6.81640625" bestFit="1" customWidth="1"/>
    <col min="93" max="94" width="6.6328125" bestFit="1" customWidth="1"/>
    <col min="95" max="95" width="6.54296875" bestFit="1" customWidth="1"/>
    <col min="96" max="97" width="6.90625" bestFit="1" customWidth="1"/>
    <col min="98" max="98" width="6.81640625" bestFit="1" customWidth="1"/>
    <col min="99" max="100" width="10" bestFit="1" customWidth="1"/>
    <col min="101" max="102" width="6.90625" bestFit="1" customWidth="1"/>
    <col min="103" max="104" width="9.26953125" bestFit="1" customWidth="1"/>
    <col min="105" max="106" width="9" bestFit="1" customWidth="1"/>
    <col min="107" max="108" width="9.26953125" bestFit="1" customWidth="1"/>
    <col min="109" max="109" width="5.6328125" bestFit="1" customWidth="1"/>
    <col min="110" max="110" width="10.08984375" bestFit="1" customWidth="1"/>
    <col min="111" max="111" width="10" bestFit="1" customWidth="1"/>
    <col min="112" max="112" width="7" bestFit="1" customWidth="1"/>
    <col min="113" max="113" width="6.90625" bestFit="1" customWidth="1"/>
    <col min="114" max="114" width="9.36328125" bestFit="1" customWidth="1"/>
    <col min="115" max="115" width="9.26953125" bestFit="1" customWidth="1"/>
    <col min="116" max="116" width="9.08984375" bestFit="1" customWidth="1"/>
    <col min="117" max="117" width="9" bestFit="1" customWidth="1"/>
    <col min="118" max="118" width="9.36328125" bestFit="1" customWidth="1"/>
    <col min="119" max="119" width="9.26953125" bestFit="1" customWidth="1"/>
  </cols>
  <sheetData>
    <row r="1" spans="1:119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108</v>
      </c>
      <c r="AE1" s="5" t="s">
        <v>109</v>
      </c>
      <c r="AF1" s="5" t="s">
        <v>110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111</v>
      </c>
      <c r="AN1" s="8" t="s">
        <v>112</v>
      </c>
      <c r="AO1" s="8" t="s">
        <v>113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5" t="s">
        <v>114</v>
      </c>
      <c r="AW1" s="5" t="s">
        <v>115</v>
      </c>
      <c r="AX1" s="5" t="s">
        <v>116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5" t="s">
        <v>117</v>
      </c>
      <c r="BH1" s="5" t="s">
        <v>118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5" t="s">
        <v>119</v>
      </c>
      <c r="BS1" s="5" t="s">
        <v>120</v>
      </c>
      <c r="BT1" s="8" t="s">
        <v>58</v>
      </c>
      <c r="BU1" s="8" t="s">
        <v>59</v>
      </c>
      <c r="BV1" s="8" t="s">
        <v>60</v>
      </c>
      <c r="BW1" s="8" t="s">
        <v>61</v>
      </c>
      <c r="BX1" s="8" t="s">
        <v>62</v>
      </c>
      <c r="BY1" s="8" t="s">
        <v>63</v>
      </c>
      <c r="BZ1" s="8" t="s">
        <v>121</v>
      </c>
      <c r="CA1" s="8" t="s">
        <v>122</v>
      </c>
      <c r="CB1" s="8" t="s">
        <v>123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124</v>
      </c>
      <c r="CJ1" s="8" t="s">
        <v>125</v>
      </c>
      <c r="CK1" s="8" t="s">
        <v>126</v>
      </c>
      <c r="CL1" s="8" t="s">
        <v>70</v>
      </c>
      <c r="CM1" s="8" t="s">
        <v>71</v>
      </c>
      <c r="CN1" s="8" t="s">
        <v>72</v>
      </c>
      <c r="CO1" s="8" t="s">
        <v>73</v>
      </c>
      <c r="CP1" s="8" t="s">
        <v>74</v>
      </c>
      <c r="CQ1" s="8" t="s">
        <v>75</v>
      </c>
      <c r="CR1" s="5" t="s">
        <v>127</v>
      </c>
      <c r="CS1" s="5" t="s">
        <v>128</v>
      </c>
      <c r="CT1" s="5" t="s">
        <v>129</v>
      </c>
      <c r="CU1" s="8" t="s">
        <v>76</v>
      </c>
      <c r="CV1" s="8" t="s">
        <v>77</v>
      </c>
      <c r="CW1" s="8" t="s">
        <v>78</v>
      </c>
      <c r="CX1" s="8" t="s">
        <v>79</v>
      </c>
      <c r="CY1" s="8" t="s">
        <v>80</v>
      </c>
      <c r="CZ1" s="8" t="s">
        <v>81</v>
      </c>
      <c r="DA1" s="8" t="s">
        <v>82</v>
      </c>
      <c r="DB1" s="8" t="s">
        <v>83</v>
      </c>
      <c r="DC1" s="5" t="s">
        <v>130</v>
      </c>
      <c r="DD1" s="5" t="s">
        <v>131</v>
      </c>
      <c r="DE1" s="8" t="s">
        <v>84</v>
      </c>
      <c r="DF1" s="8" t="s">
        <v>85</v>
      </c>
      <c r="DG1" s="8" t="s">
        <v>86</v>
      </c>
      <c r="DH1" s="8" t="s">
        <v>87</v>
      </c>
      <c r="DI1" s="8" t="s">
        <v>88</v>
      </c>
      <c r="DJ1" s="8" t="s">
        <v>89</v>
      </c>
      <c r="DK1" s="8" t="s">
        <v>90</v>
      </c>
      <c r="DL1" s="8" t="s">
        <v>91</v>
      </c>
      <c r="DM1" s="8" t="s">
        <v>92</v>
      </c>
      <c r="DN1" s="5" t="s">
        <v>132</v>
      </c>
      <c r="DO1" s="5" t="s">
        <v>133</v>
      </c>
    </row>
    <row r="2" spans="1:119" s="1" customFormat="1" ht="15" customHeight="1" x14ac:dyDescent="0.35">
      <c r="A2" s="6" t="s">
        <v>536</v>
      </c>
      <c r="B2" s="2">
        <v>45521</v>
      </c>
      <c r="C2" s="3">
        <v>0.75</v>
      </c>
      <c r="D2" t="s">
        <v>537</v>
      </c>
      <c r="E2" t="s">
        <v>538</v>
      </c>
      <c r="F2">
        <v>3</v>
      </c>
      <c r="G2">
        <v>2</v>
      </c>
      <c r="H2" s="4" t="str">
        <f t="shared" ref="H2:H8" si="0">IF(OR(F2="",G2=""),"",IF(F2&gt;G2,"H",IF(F2=G2,"D","A")))</f>
        <v>H</v>
      </c>
      <c r="I2">
        <v>2</v>
      </c>
      <c r="J2">
        <v>1</v>
      </c>
      <c r="K2" s="4" t="str">
        <f t="shared" ref="K2:K14" si="1">IF(OR(I2="",J2=""),"",IF(I2&gt;J2,"H",IF(I2=J2,"D","A")))</f>
        <v>H</v>
      </c>
      <c r="L2">
        <v>19</v>
      </c>
      <c r="M2">
        <v>9</v>
      </c>
      <c r="N2">
        <v>10</v>
      </c>
      <c r="O2">
        <v>5</v>
      </c>
      <c r="P2">
        <v>13</v>
      </c>
      <c r="Q2">
        <v>6</v>
      </c>
      <c r="R2">
        <v>9</v>
      </c>
      <c r="S2">
        <v>1</v>
      </c>
      <c r="T2">
        <v>1</v>
      </c>
      <c r="U2">
        <v>3</v>
      </c>
      <c r="V2">
        <v>0</v>
      </c>
      <c r="W2">
        <v>0</v>
      </c>
      <c r="X2">
        <v>1.17</v>
      </c>
      <c r="Y2">
        <v>8</v>
      </c>
      <c r="Z2">
        <v>15</v>
      </c>
      <c r="AA2">
        <v>1.1599999999999999</v>
      </c>
      <c r="AB2">
        <v>7.5</v>
      </c>
      <c r="AC2">
        <v>15</v>
      </c>
      <c r="AD2">
        <v>1.1399999999999999</v>
      </c>
      <c r="AE2">
        <v>7.5</v>
      </c>
      <c r="AF2">
        <v>18</v>
      </c>
      <c r="AG2">
        <v>1.1299999999999999</v>
      </c>
      <c r="AH2">
        <v>8.19</v>
      </c>
      <c r="AI2">
        <v>15.33</v>
      </c>
      <c r="AJ2">
        <v>1.1000000000000001</v>
      </c>
      <c r="AK2">
        <v>7.5</v>
      </c>
      <c r="AL2">
        <v>17</v>
      </c>
      <c r="AM2">
        <v>1.1499999999999999</v>
      </c>
      <c r="AN2">
        <v>8</v>
      </c>
      <c r="AO2">
        <v>18</v>
      </c>
      <c r="AP2">
        <v>1.17</v>
      </c>
      <c r="AQ2">
        <v>8.3000000000000007</v>
      </c>
      <c r="AR2">
        <v>21</v>
      </c>
      <c r="AS2">
        <v>1.1399999999999999</v>
      </c>
      <c r="AT2">
        <v>7.7</v>
      </c>
      <c r="AU2">
        <v>15.93</v>
      </c>
      <c r="AV2">
        <v>1.1599999999999999</v>
      </c>
      <c r="AW2">
        <v>8.6</v>
      </c>
      <c r="AX2">
        <v>17.5</v>
      </c>
      <c r="AY2">
        <v>1.44</v>
      </c>
      <c r="AZ2">
        <v>2.7</v>
      </c>
      <c r="BA2">
        <v>1.41</v>
      </c>
      <c r="BB2">
        <v>2.81</v>
      </c>
      <c r="BC2">
        <v>1.47</v>
      </c>
      <c r="BD2">
        <v>2.82</v>
      </c>
      <c r="BE2">
        <v>1.42</v>
      </c>
      <c r="BF2">
        <v>2.73</v>
      </c>
      <c r="BG2">
        <v>1.46</v>
      </c>
      <c r="BH2">
        <v>2.56</v>
      </c>
      <c r="BI2">
        <v>-2.25</v>
      </c>
      <c r="BJ2">
        <v>2.0499999999999998</v>
      </c>
      <c r="BK2">
        <v>1.8</v>
      </c>
      <c r="BL2">
        <v>2</v>
      </c>
      <c r="BM2">
        <v>1.83</v>
      </c>
      <c r="BN2">
        <v>2.0699999999999998</v>
      </c>
      <c r="BO2">
        <v>1.84</v>
      </c>
      <c r="BP2">
        <v>1.99</v>
      </c>
      <c r="BQ2">
        <v>1.81</v>
      </c>
      <c r="BR2">
        <v>2.0499999999999998</v>
      </c>
      <c r="BS2">
        <v>1.88</v>
      </c>
      <c r="BT2">
        <v>1.2</v>
      </c>
      <c r="BU2">
        <v>6.25</v>
      </c>
      <c r="BV2">
        <v>13</v>
      </c>
      <c r="BW2">
        <v>1.19</v>
      </c>
      <c r="BX2">
        <v>7</v>
      </c>
      <c r="BY2">
        <v>12.5</v>
      </c>
      <c r="BZ2">
        <v>1.1399999999999999</v>
      </c>
      <c r="CA2">
        <v>6</v>
      </c>
      <c r="CB2">
        <v>13</v>
      </c>
      <c r="CC2">
        <v>1.18</v>
      </c>
      <c r="CD2">
        <v>7.26</v>
      </c>
      <c r="CE2">
        <v>13.75</v>
      </c>
      <c r="CF2">
        <v>1.1499999999999999</v>
      </c>
      <c r="CG2">
        <v>6.5</v>
      </c>
      <c r="CH2">
        <v>13</v>
      </c>
      <c r="CI2">
        <v>1.2</v>
      </c>
      <c r="CJ2">
        <v>6.25</v>
      </c>
      <c r="CK2">
        <v>13</v>
      </c>
      <c r="CL2">
        <v>1.2</v>
      </c>
      <c r="CM2">
        <v>7.5</v>
      </c>
      <c r="CN2">
        <v>15</v>
      </c>
      <c r="CO2">
        <v>1.18</v>
      </c>
      <c r="CP2">
        <v>6.78</v>
      </c>
      <c r="CQ2">
        <v>13.23</v>
      </c>
      <c r="CR2">
        <v>1.22</v>
      </c>
      <c r="CS2">
        <v>7.6</v>
      </c>
      <c r="CT2">
        <v>17.5</v>
      </c>
      <c r="CU2">
        <v>1.5</v>
      </c>
      <c r="CV2">
        <v>2.5</v>
      </c>
      <c r="CW2">
        <v>1.52</v>
      </c>
      <c r="CX2">
        <v>2.56</v>
      </c>
      <c r="CY2">
        <v>1.52</v>
      </c>
      <c r="CZ2">
        <v>2.65</v>
      </c>
      <c r="DA2">
        <v>1.49</v>
      </c>
      <c r="DB2">
        <v>2.5299999999999998</v>
      </c>
      <c r="DC2">
        <v>1.57</v>
      </c>
      <c r="DD2">
        <v>2.7</v>
      </c>
      <c r="DE2">
        <v>-2</v>
      </c>
      <c r="DF2">
        <v>2.0299999999999998</v>
      </c>
      <c r="DG2">
        <v>1.83</v>
      </c>
      <c r="DH2">
        <v>2.0499999999999998</v>
      </c>
      <c r="DI2">
        <v>1.81</v>
      </c>
      <c r="DJ2">
        <v>2.0699999999999998</v>
      </c>
      <c r="DK2">
        <v>1.9</v>
      </c>
      <c r="DL2">
        <v>1.97</v>
      </c>
      <c r="DM2">
        <v>1.83</v>
      </c>
      <c r="DN2">
        <v>2.14</v>
      </c>
      <c r="DO2">
        <v>1.85</v>
      </c>
    </row>
    <row r="3" spans="1:119" s="1" customFormat="1" ht="15" customHeight="1" x14ac:dyDescent="0.35">
      <c r="A3" s="6" t="s">
        <v>536</v>
      </c>
      <c r="B3" s="2">
        <v>45521</v>
      </c>
      <c r="C3" s="3">
        <v>0.75</v>
      </c>
      <c r="D3" t="s">
        <v>539</v>
      </c>
      <c r="E3" t="s">
        <v>540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6</v>
      </c>
      <c r="M3">
        <v>18</v>
      </c>
      <c r="N3">
        <v>2</v>
      </c>
      <c r="O3">
        <v>7</v>
      </c>
      <c r="P3">
        <v>18</v>
      </c>
      <c r="Q3">
        <v>22</v>
      </c>
      <c r="R3">
        <v>3</v>
      </c>
      <c r="S3">
        <v>3</v>
      </c>
      <c r="T3">
        <v>3</v>
      </c>
      <c r="U3">
        <v>2</v>
      </c>
      <c r="V3">
        <v>1</v>
      </c>
      <c r="W3">
        <v>0</v>
      </c>
      <c r="X3">
        <v>10</v>
      </c>
      <c r="Y3">
        <v>5</v>
      </c>
      <c r="Z3">
        <v>1.3</v>
      </c>
      <c r="AA3">
        <v>9.25</v>
      </c>
      <c r="AB3">
        <v>5.25</v>
      </c>
      <c r="AC3">
        <v>1.3</v>
      </c>
      <c r="AD3">
        <v>11</v>
      </c>
      <c r="AE3">
        <v>5.5</v>
      </c>
      <c r="AF3">
        <v>1.25</v>
      </c>
      <c r="AG3">
        <v>8.11</v>
      </c>
      <c r="AH3">
        <v>6.08</v>
      </c>
      <c r="AI3">
        <v>1.28</v>
      </c>
      <c r="AJ3">
        <v>9</v>
      </c>
      <c r="AK3">
        <v>5.5</v>
      </c>
      <c r="AL3">
        <v>1.25</v>
      </c>
      <c r="AM3">
        <v>9.1</v>
      </c>
      <c r="AN3">
        <v>5.4</v>
      </c>
      <c r="AO3">
        <v>1.32</v>
      </c>
      <c r="AP3">
        <v>11</v>
      </c>
      <c r="AQ3">
        <v>6.08</v>
      </c>
      <c r="AR3">
        <v>1.32</v>
      </c>
      <c r="AS3">
        <v>8.75</v>
      </c>
      <c r="AT3">
        <v>5.63</v>
      </c>
      <c r="AU3">
        <v>1.28</v>
      </c>
      <c r="AV3">
        <v>10.5</v>
      </c>
      <c r="AW3">
        <v>5.6</v>
      </c>
      <c r="AX3">
        <v>1.28</v>
      </c>
      <c r="AY3">
        <v>1.57</v>
      </c>
      <c r="AZ3">
        <v>2.35</v>
      </c>
      <c r="BA3">
        <v>1.59</v>
      </c>
      <c r="BB3">
        <v>2.34</v>
      </c>
      <c r="BC3">
        <v>1.65</v>
      </c>
      <c r="BD3">
        <v>2.35</v>
      </c>
      <c r="BE3">
        <v>1.58</v>
      </c>
      <c r="BF3">
        <v>2.2799999999999998</v>
      </c>
      <c r="BG3">
        <v>1.56</v>
      </c>
      <c r="BH3">
        <v>2.2999999999999998</v>
      </c>
      <c r="BI3">
        <v>1.5</v>
      </c>
      <c r="BJ3">
        <v>1.93</v>
      </c>
      <c r="BK3">
        <v>1.93</v>
      </c>
      <c r="BL3">
        <v>1.92</v>
      </c>
      <c r="BM3">
        <v>1.92</v>
      </c>
      <c r="BN3">
        <v>2.02</v>
      </c>
      <c r="BO3">
        <v>1.94</v>
      </c>
      <c r="BP3">
        <v>1.93</v>
      </c>
      <c r="BQ3">
        <v>1.86</v>
      </c>
      <c r="BR3">
        <v>1.98</v>
      </c>
      <c r="BS3">
        <v>1.84</v>
      </c>
      <c r="BT3">
        <v>10</v>
      </c>
      <c r="BU3">
        <v>4.75</v>
      </c>
      <c r="BV3">
        <v>1.33</v>
      </c>
      <c r="BW3">
        <v>8</v>
      </c>
      <c r="BX3">
        <v>5</v>
      </c>
      <c r="BY3">
        <v>1.34</v>
      </c>
      <c r="BZ3">
        <v>8.5</v>
      </c>
      <c r="CA3">
        <v>4.75</v>
      </c>
      <c r="CB3">
        <v>1.29</v>
      </c>
      <c r="CC3">
        <v>9.56</v>
      </c>
      <c r="CD3">
        <v>5.62</v>
      </c>
      <c r="CE3">
        <v>1.3</v>
      </c>
      <c r="CF3">
        <v>8</v>
      </c>
      <c r="CG3">
        <v>5</v>
      </c>
      <c r="CH3">
        <v>1.29</v>
      </c>
      <c r="CI3">
        <v>9.92</v>
      </c>
      <c r="CJ3">
        <v>4.71</v>
      </c>
      <c r="CK3">
        <v>1.32</v>
      </c>
      <c r="CL3">
        <v>10</v>
      </c>
      <c r="CM3">
        <v>5.63</v>
      </c>
      <c r="CN3">
        <v>1.36</v>
      </c>
      <c r="CO3">
        <v>8.69</v>
      </c>
      <c r="CP3">
        <v>5.03</v>
      </c>
      <c r="CQ3">
        <v>1.32</v>
      </c>
      <c r="CR3">
        <v>10.5</v>
      </c>
      <c r="CS3">
        <v>5.6</v>
      </c>
      <c r="CT3">
        <v>1.36</v>
      </c>
      <c r="CU3">
        <v>1.75</v>
      </c>
      <c r="CV3">
        <v>2.0499999999999998</v>
      </c>
      <c r="CW3">
        <v>1.74</v>
      </c>
      <c r="CX3">
        <v>2.13</v>
      </c>
      <c r="CY3">
        <v>1.81</v>
      </c>
      <c r="CZ3">
        <v>2.25</v>
      </c>
      <c r="DA3">
        <v>1.71</v>
      </c>
      <c r="DB3">
        <v>2.09</v>
      </c>
      <c r="DC3">
        <v>1.83</v>
      </c>
      <c r="DD3">
        <v>2.16</v>
      </c>
      <c r="DE3">
        <v>1.5</v>
      </c>
      <c r="DF3">
        <v>1.83</v>
      </c>
      <c r="DG3">
        <v>2.0299999999999998</v>
      </c>
      <c r="DH3">
        <v>1.83</v>
      </c>
      <c r="DI3">
        <v>2.0499999999999998</v>
      </c>
      <c r="DJ3">
        <v>1.86</v>
      </c>
      <c r="DK3">
        <v>2.08</v>
      </c>
      <c r="DL3">
        <v>1.81</v>
      </c>
      <c r="DM3">
        <v>1.99</v>
      </c>
      <c r="DN3">
        <v>1.84</v>
      </c>
      <c r="DO3">
        <v>2.11</v>
      </c>
    </row>
    <row r="4" spans="1:119" s="1" customFormat="1" ht="15" customHeight="1" x14ac:dyDescent="0.35">
      <c r="A4" s="6" t="s">
        <v>536</v>
      </c>
      <c r="B4" s="2">
        <v>45522</v>
      </c>
      <c r="C4" s="3">
        <v>0.70833333333333337</v>
      </c>
      <c r="D4" t="s">
        <v>541</v>
      </c>
      <c r="E4" t="s">
        <v>542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>
        <v>12</v>
      </c>
      <c r="M4">
        <v>2</v>
      </c>
      <c r="N4">
        <v>3</v>
      </c>
      <c r="O4">
        <v>0</v>
      </c>
      <c r="P4">
        <v>16</v>
      </c>
      <c r="Q4">
        <v>21</v>
      </c>
      <c r="R4">
        <v>2</v>
      </c>
      <c r="S4">
        <v>5</v>
      </c>
      <c r="T4">
        <v>3</v>
      </c>
      <c r="U4">
        <v>6</v>
      </c>
      <c r="V4">
        <v>0</v>
      </c>
      <c r="W4">
        <v>0</v>
      </c>
      <c r="X4">
        <v>2.4500000000000002</v>
      </c>
      <c r="Y4">
        <v>2.88</v>
      </c>
      <c r="Z4">
        <v>3.2</v>
      </c>
      <c r="AA4">
        <v>2.2999999999999998</v>
      </c>
      <c r="AB4">
        <v>3.1</v>
      </c>
      <c r="AC4">
        <v>3.1</v>
      </c>
      <c r="AD4">
        <v>2.38</v>
      </c>
      <c r="AE4">
        <v>3</v>
      </c>
      <c r="AF4">
        <v>3.3</v>
      </c>
      <c r="AG4">
        <v>2.59</v>
      </c>
      <c r="AH4">
        <v>3.08</v>
      </c>
      <c r="AI4">
        <v>2.85</v>
      </c>
      <c r="AJ4">
        <v>2.38</v>
      </c>
      <c r="AK4">
        <v>3</v>
      </c>
      <c r="AL4">
        <v>2.88</v>
      </c>
      <c r="AM4">
        <v>2.37</v>
      </c>
      <c r="AN4">
        <v>3.2</v>
      </c>
      <c r="AO4">
        <v>3.15</v>
      </c>
      <c r="AP4">
        <v>2.59</v>
      </c>
      <c r="AQ4">
        <v>3.25</v>
      </c>
      <c r="AR4">
        <v>3.3</v>
      </c>
      <c r="AS4">
        <v>2.41</v>
      </c>
      <c r="AT4">
        <v>3.06</v>
      </c>
      <c r="AU4">
        <v>3.01</v>
      </c>
      <c r="AV4">
        <v>2.48</v>
      </c>
      <c r="AW4">
        <v>2.96</v>
      </c>
      <c r="AX4">
        <v>2.84</v>
      </c>
      <c r="AY4">
        <v>2.2999999999999998</v>
      </c>
      <c r="AZ4">
        <v>1.6</v>
      </c>
      <c r="BA4">
        <v>2.4900000000000002</v>
      </c>
      <c r="BB4">
        <v>1.52</v>
      </c>
      <c r="BC4">
        <v>2.5</v>
      </c>
      <c r="BD4">
        <v>1.6</v>
      </c>
      <c r="BE4">
        <v>2.4</v>
      </c>
      <c r="BF4">
        <v>1.54</v>
      </c>
      <c r="BG4"/>
      <c r="BH4"/>
      <c r="BI4">
        <v>-0.25</v>
      </c>
      <c r="BJ4">
        <v>2.0499999999999998</v>
      </c>
      <c r="BK4">
        <v>1.8</v>
      </c>
      <c r="BL4">
        <v>2.2000000000000002</v>
      </c>
      <c r="BM4">
        <v>1.68</v>
      </c>
      <c r="BN4">
        <v>2.2000000000000002</v>
      </c>
      <c r="BO4">
        <v>1.84</v>
      </c>
      <c r="BP4">
        <v>2.02</v>
      </c>
      <c r="BQ4">
        <v>1.78</v>
      </c>
      <c r="BR4">
        <v>2.02</v>
      </c>
      <c r="BS4">
        <v>1.7</v>
      </c>
      <c r="BT4">
        <v>2.25</v>
      </c>
      <c r="BU4">
        <v>2.88</v>
      </c>
      <c r="BV4">
        <v>3.6</v>
      </c>
      <c r="BW4">
        <v>2.25</v>
      </c>
      <c r="BX4">
        <v>3.1</v>
      </c>
      <c r="BY4">
        <v>3.3</v>
      </c>
      <c r="BZ4">
        <v>2.2000000000000002</v>
      </c>
      <c r="CA4">
        <v>2.8</v>
      </c>
      <c r="CB4">
        <v>3.4</v>
      </c>
      <c r="CC4">
        <v>2.3199999999999998</v>
      </c>
      <c r="CD4">
        <v>2.97</v>
      </c>
      <c r="CE4">
        <v>3.57</v>
      </c>
      <c r="CF4">
        <v>2.15</v>
      </c>
      <c r="CG4">
        <v>3.1</v>
      </c>
      <c r="CH4">
        <v>3.2</v>
      </c>
      <c r="CI4">
        <v>2.25</v>
      </c>
      <c r="CJ4">
        <v>2.88</v>
      </c>
      <c r="CK4">
        <v>3.6</v>
      </c>
      <c r="CL4">
        <v>2.35</v>
      </c>
      <c r="CM4">
        <v>3.1</v>
      </c>
      <c r="CN4">
        <v>3.6</v>
      </c>
      <c r="CO4">
        <v>2.27</v>
      </c>
      <c r="CP4">
        <v>2.96</v>
      </c>
      <c r="CQ4">
        <v>3.42</v>
      </c>
      <c r="CR4">
        <v>2.4</v>
      </c>
      <c r="CS4">
        <v>3.05</v>
      </c>
      <c r="CT4">
        <v>3.7</v>
      </c>
      <c r="CU4">
        <v>2.4</v>
      </c>
      <c r="CV4">
        <v>1.53</v>
      </c>
      <c r="CW4">
        <v>2.5</v>
      </c>
      <c r="CX4">
        <v>1.55</v>
      </c>
      <c r="CY4">
        <v>2.5</v>
      </c>
      <c r="CZ4">
        <v>1.58</v>
      </c>
      <c r="DA4">
        <v>2.39</v>
      </c>
      <c r="DB4">
        <v>1.54</v>
      </c>
      <c r="DC4">
        <v>2.58</v>
      </c>
      <c r="DD4">
        <v>1.61</v>
      </c>
      <c r="DE4">
        <v>-0.25</v>
      </c>
      <c r="DF4">
        <v>1.95</v>
      </c>
      <c r="DG4">
        <v>1.9</v>
      </c>
      <c r="DH4">
        <v>1.96</v>
      </c>
      <c r="DI4">
        <v>1.91</v>
      </c>
      <c r="DJ4">
        <v>2</v>
      </c>
      <c r="DK4">
        <v>1.95</v>
      </c>
      <c r="DL4">
        <v>1.92</v>
      </c>
      <c r="DM4">
        <v>1.87</v>
      </c>
      <c r="DN4">
        <v>2.0099999999999998</v>
      </c>
      <c r="DO4">
        <v>1.95</v>
      </c>
    </row>
    <row r="5" spans="1:119" s="1" customFormat="1" ht="15" customHeight="1" x14ac:dyDescent="0.35">
      <c r="A5" s="6" t="s">
        <v>536</v>
      </c>
      <c r="B5" s="2">
        <v>45522</v>
      </c>
      <c r="C5" s="3">
        <v>0.75</v>
      </c>
      <c r="D5" t="s">
        <v>543</v>
      </c>
      <c r="E5" t="s">
        <v>544</v>
      </c>
      <c r="F5">
        <v>0</v>
      </c>
      <c r="G5">
        <v>1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14</v>
      </c>
      <c r="M5">
        <v>12</v>
      </c>
      <c r="N5">
        <v>2</v>
      </c>
      <c r="O5">
        <v>4</v>
      </c>
      <c r="P5">
        <v>15</v>
      </c>
      <c r="Q5">
        <v>15</v>
      </c>
      <c r="R5">
        <v>8</v>
      </c>
      <c r="S5">
        <v>2</v>
      </c>
      <c r="T5">
        <v>3</v>
      </c>
      <c r="U5">
        <v>3</v>
      </c>
      <c r="V5">
        <v>1</v>
      </c>
      <c r="W5">
        <v>0</v>
      </c>
      <c r="X5">
        <v>1.33</v>
      </c>
      <c r="Y5">
        <v>4.75</v>
      </c>
      <c r="Z5">
        <v>10</v>
      </c>
      <c r="AA5">
        <v>1.33</v>
      </c>
      <c r="AB5">
        <v>5.25</v>
      </c>
      <c r="AC5">
        <v>8.5</v>
      </c>
      <c r="AD5">
        <v>1.29</v>
      </c>
      <c r="AE5">
        <v>5</v>
      </c>
      <c r="AF5">
        <v>10.5</v>
      </c>
      <c r="AG5">
        <v>1.3</v>
      </c>
      <c r="AH5">
        <v>5.23</v>
      </c>
      <c r="AI5">
        <v>9.01</v>
      </c>
      <c r="AJ5">
        <v>1.25</v>
      </c>
      <c r="AK5">
        <v>5</v>
      </c>
      <c r="AL5">
        <v>9.5</v>
      </c>
      <c r="AM5">
        <v>1.33</v>
      </c>
      <c r="AN5">
        <v>5.25</v>
      </c>
      <c r="AO5">
        <v>9.1999999999999993</v>
      </c>
      <c r="AP5">
        <v>1.33</v>
      </c>
      <c r="AQ5">
        <v>5.5</v>
      </c>
      <c r="AR5">
        <v>10.5</v>
      </c>
      <c r="AS5">
        <v>1.3</v>
      </c>
      <c r="AT5">
        <v>5.0999999999999996</v>
      </c>
      <c r="AU5">
        <v>8.94</v>
      </c>
      <c r="AV5">
        <v>1.3</v>
      </c>
      <c r="AW5">
        <v>5.3</v>
      </c>
      <c r="AX5">
        <v>10</v>
      </c>
      <c r="AY5">
        <v>1.7</v>
      </c>
      <c r="AZ5">
        <v>2.1</v>
      </c>
      <c r="BA5">
        <v>1.67</v>
      </c>
      <c r="BB5">
        <v>2.1800000000000002</v>
      </c>
      <c r="BC5">
        <v>1.72</v>
      </c>
      <c r="BD5">
        <v>2.2000000000000002</v>
      </c>
      <c r="BE5">
        <v>1.67</v>
      </c>
      <c r="BF5">
        <v>2.15</v>
      </c>
      <c r="BG5"/>
      <c r="BH5"/>
      <c r="BI5">
        <v>-1.5</v>
      </c>
      <c r="BJ5">
        <v>1.98</v>
      </c>
      <c r="BK5">
        <v>1.88</v>
      </c>
      <c r="BL5">
        <v>1.95</v>
      </c>
      <c r="BM5">
        <v>1.87</v>
      </c>
      <c r="BN5">
        <v>1.99</v>
      </c>
      <c r="BO5">
        <v>1.89</v>
      </c>
      <c r="BP5">
        <v>1.93</v>
      </c>
      <c r="BQ5">
        <v>1.86</v>
      </c>
      <c r="BR5">
        <v>1.29</v>
      </c>
      <c r="BS5">
        <v>1.81</v>
      </c>
      <c r="BT5">
        <v>1.4</v>
      </c>
      <c r="BU5">
        <v>4.2</v>
      </c>
      <c r="BV5">
        <v>8.5</v>
      </c>
      <c r="BW5">
        <v>1.43</v>
      </c>
      <c r="BX5">
        <v>4.4000000000000004</v>
      </c>
      <c r="BY5">
        <v>7</v>
      </c>
      <c r="BZ5">
        <v>1.36</v>
      </c>
      <c r="CA5">
        <v>4.5</v>
      </c>
      <c r="CB5">
        <v>8.5</v>
      </c>
      <c r="CC5">
        <v>1.4</v>
      </c>
      <c r="CD5">
        <v>4.67</v>
      </c>
      <c r="CE5">
        <v>8.11</v>
      </c>
      <c r="CF5">
        <v>1.35</v>
      </c>
      <c r="CG5">
        <v>4.4000000000000004</v>
      </c>
      <c r="CH5">
        <v>7.5</v>
      </c>
      <c r="CI5">
        <v>1.41</v>
      </c>
      <c r="CJ5">
        <v>4.2</v>
      </c>
      <c r="CK5">
        <v>8.2200000000000006</v>
      </c>
      <c r="CL5">
        <v>1.43</v>
      </c>
      <c r="CM5">
        <v>4.8</v>
      </c>
      <c r="CN5">
        <v>8.5</v>
      </c>
      <c r="CO5">
        <v>1.39</v>
      </c>
      <c r="CP5">
        <v>4.47</v>
      </c>
      <c r="CQ5">
        <v>7.74</v>
      </c>
      <c r="CR5">
        <v>1.42</v>
      </c>
      <c r="CS5">
        <v>5</v>
      </c>
      <c r="CT5">
        <v>9.6</v>
      </c>
      <c r="CU5">
        <v>1.88</v>
      </c>
      <c r="CV5">
        <v>1.98</v>
      </c>
      <c r="CW5">
        <v>1.85</v>
      </c>
      <c r="CX5">
        <v>1.99</v>
      </c>
      <c r="CY5">
        <v>1.97</v>
      </c>
      <c r="CZ5">
        <v>2.02</v>
      </c>
      <c r="DA5">
        <v>1.84</v>
      </c>
      <c r="DB5">
        <v>1.94</v>
      </c>
      <c r="DC5">
        <v>1.96</v>
      </c>
      <c r="DD5">
        <v>2.02</v>
      </c>
      <c r="DE5">
        <v>-1.25</v>
      </c>
      <c r="DF5">
        <v>1.98</v>
      </c>
      <c r="DG5">
        <v>1.88</v>
      </c>
      <c r="DH5">
        <v>1.98</v>
      </c>
      <c r="DI5">
        <v>1.88</v>
      </c>
      <c r="DJ5">
        <v>2.02</v>
      </c>
      <c r="DK5">
        <v>1.95</v>
      </c>
      <c r="DL5">
        <v>1.93</v>
      </c>
      <c r="DM5">
        <v>1.86</v>
      </c>
      <c r="DN5">
        <v>1.98</v>
      </c>
      <c r="DO5">
        <v>1.95</v>
      </c>
    </row>
    <row r="6" spans="1:119" s="1" customFormat="1" ht="15" customHeight="1" x14ac:dyDescent="0.35">
      <c r="A6" s="6" t="s">
        <v>536</v>
      </c>
      <c r="B6" s="2">
        <v>45522</v>
      </c>
      <c r="C6" s="3">
        <v>0.77083333333333337</v>
      </c>
      <c r="D6" t="s">
        <v>545</v>
      </c>
      <c r="E6" t="s">
        <v>546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8</v>
      </c>
      <c r="M6">
        <v>10</v>
      </c>
      <c r="N6">
        <v>6</v>
      </c>
      <c r="O6">
        <v>2</v>
      </c>
      <c r="P6">
        <v>18</v>
      </c>
      <c r="Q6">
        <v>19</v>
      </c>
      <c r="R6">
        <v>3</v>
      </c>
      <c r="S6">
        <v>4</v>
      </c>
      <c r="T6">
        <v>2</v>
      </c>
      <c r="U6">
        <v>3</v>
      </c>
      <c r="V6">
        <v>0</v>
      </c>
      <c r="W6">
        <v>0</v>
      </c>
      <c r="X6">
        <v>2.88</v>
      </c>
      <c r="Y6">
        <v>3.2</v>
      </c>
      <c r="Z6">
        <v>2.5</v>
      </c>
      <c r="AA6">
        <v>2.85</v>
      </c>
      <c r="AB6">
        <v>3.25</v>
      </c>
      <c r="AC6">
        <v>2.4</v>
      </c>
      <c r="AD6">
        <v>2.88</v>
      </c>
      <c r="AE6">
        <v>3.2</v>
      </c>
      <c r="AF6">
        <v>2.4500000000000002</v>
      </c>
      <c r="AG6">
        <v>2.84</v>
      </c>
      <c r="AH6">
        <v>3.24</v>
      </c>
      <c r="AI6">
        <v>2.4900000000000002</v>
      </c>
      <c r="AJ6">
        <v>2.7</v>
      </c>
      <c r="AK6">
        <v>3.25</v>
      </c>
      <c r="AL6">
        <v>2.38</v>
      </c>
      <c r="AM6">
        <v>2.85</v>
      </c>
      <c r="AN6">
        <v>3.36</v>
      </c>
      <c r="AO6">
        <v>2.46</v>
      </c>
      <c r="AP6">
        <v>2.9</v>
      </c>
      <c r="AQ6">
        <v>3.4</v>
      </c>
      <c r="AR6">
        <v>2.5</v>
      </c>
      <c r="AS6">
        <v>2.8</v>
      </c>
      <c r="AT6">
        <v>3.23</v>
      </c>
      <c r="AU6">
        <v>2.44</v>
      </c>
      <c r="AV6">
        <v>2.84</v>
      </c>
      <c r="AW6">
        <v>3.2</v>
      </c>
      <c r="AX6">
        <v>2.52</v>
      </c>
      <c r="AY6">
        <v>2.0499999999999998</v>
      </c>
      <c r="AZ6">
        <v>1.75</v>
      </c>
      <c r="BA6">
        <v>2.06</v>
      </c>
      <c r="BB6">
        <v>1.74</v>
      </c>
      <c r="BC6">
        <v>2.06</v>
      </c>
      <c r="BD6">
        <v>1.85</v>
      </c>
      <c r="BE6">
        <v>2.02</v>
      </c>
      <c r="BF6">
        <v>1.76</v>
      </c>
      <c r="BG6">
        <v>2.08</v>
      </c>
      <c r="BH6">
        <v>1.75</v>
      </c>
      <c r="BI6">
        <v>0.25</v>
      </c>
      <c r="BJ6">
        <v>1.7</v>
      </c>
      <c r="BK6">
        <v>2.1</v>
      </c>
      <c r="BL6">
        <v>1.71</v>
      </c>
      <c r="BM6">
        <v>2.14</v>
      </c>
      <c r="BN6">
        <v>1.8</v>
      </c>
      <c r="BO6">
        <v>2.15</v>
      </c>
      <c r="BP6">
        <v>1.72</v>
      </c>
      <c r="BQ6">
        <v>2.08</v>
      </c>
      <c r="BR6">
        <v>1.72</v>
      </c>
      <c r="BS6">
        <v>2.16</v>
      </c>
      <c r="BT6">
        <v>2.8</v>
      </c>
      <c r="BU6">
        <v>3.1</v>
      </c>
      <c r="BV6">
        <v>2.5499999999999998</v>
      </c>
      <c r="BW6">
        <v>2.7</v>
      </c>
      <c r="BX6">
        <v>3.1</v>
      </c>
      <c r="BY6">
        <v>2.6</v>
      </c>
      <c r="BZ6">
        <v>2.8</v>
      </c>
      <c r="CA6">
        <v>3</v>
      </c>
      <c r="CB6">
        <v>2.5499999999999998</v>
      </c>
      <c r="CC6">
        <v>2.88</v>
      </c>
      <c r="CD6">
        <v>3.11</v>
      </c>
      <c r="CE6">
        <v>2.64</v>
      </c>
      <c r="CF6">
        <v>2.6</v>
      </c>
      <c r="CG6">
        <v>3.2</v>
      </c>
      <c r="CH6">
        <v>2.5</v>
      </c>
      <c r="CI6">
        <v>2.81</v>
      </c>
      <c r="CJ6">
        <v>3.11</v>
      </c>
      <c r="CK6">
        <v>2.56</v>
      </c>
      <c r="CL6">
        <v>2.88</v>
      </c>
      <c r="CM6">
        <v>3.3</v>
      </c>
      <c r="CN6">
        <v>2.66</v>
      </c>
      <c r="CO6">
        <v>2.76</v>
      </c>
      <c r="CP6">
        <v>3.11</v>
      </c>
      <c r="CQ6">
        <v>2.57</v>
      </c>
      <c r="CR6">
        <v>3</v>
      </c>
      <c r="CS6">
        <v>3.25</v>
      </c>
      <c r="CT6">
        <v>2.7</v>
      </c>
      <c r="CU6">
        <v>2.08</v>
      </c>
      <c r="CV6">
        <v>1.73</v>
      </c>
      <c r="CW6">
        <v>2.12</v>
      </c>
      <c r="CX6">
        <v>1.74</v>
      </c>
      <c r="CY6">
        <v>2.14</v>
      </c>
      <c r="CZ6">
        <v>1.83</v>
      </c>
      <c r="DA6">
        <v>2.08</v>
      </c>
      <c r="DB6">
        <v>1.72</v>
      </c>
      <c r="DC6">
        <v>2.14</v>
      </c>
      <c r="DD6">
        <v>1.82</v>
      </c>
      <c r="DE6">
        <v>0</v>
      </c>
      <c r="DF6">
        <v>2.0299999999999998</v>
      </c>
      <c r="DG6">
        <v>1.83</v>
      </c>
      <c r="DH6">
        <v>2.02</v>
      </c>
      <c r="DI6">
        <v>1.85</v>
      </c>
      <c r="DJ6">
        <v>2.0699999999999998</v>
      </c>
      <c r="DK6">
        <v>1.88</v>
      </c>
      <c r="DL6">
        <v>2</v>
      </c>
      <c r="DM6">
        <v>1.83</v>
      </c>
      <c r="DN6">
        <v>2.08</v>
      </c>
      <c r="DO6">
        <v>1.88</v>
      </c>
    </row>
    <row r="7" spans="1:119" s="1" customFormat="1" ht="15" customHeight="1" x14ac:dyDescent="0.35">
      <c r="A7" s="6" t="s">
        <v>536</v>
      </c>
      <c r="B7" s="2">
        <v>45522</v>
      </c>
      <c r="C7" s="3">
        <v>0.83333333333333337</v>
      </c>
      <c r="D7" t="s">
        <v>547</v>
      </c>
      <c r="E7" t="s">
        <v>548</v>
      </c>
      <c r="F7">
        <v>3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18</v>
      </c>
      <c r="M7">
        <v>4</v>
      </c>
      <c r="N7">
        <v>5</v>
      </c>
      <c r="O7">
        <v>1</v>
      </c>
      <c r="P7">
        <v>13</v>
      </c>
      <c r="Q7">
        <v>12</v>
      </c>
      <c r="R7">
        <v>6</v>
      </c>
      <c r="S7">
        <v>1</v>
      </c>
      <c r="T7">
        <v>3</v>
      </c>
      <c r="U7">
        <v>2</v>
      </c>
      <c r="V7">
        <v>0</v>
      </c>
      <c r="W7">
        <v>0</v>
      </c>
      <c r="X7">
        <v>1.22</v>
      </c>
      <c r="Y7">
        <v>6</v>
      </c>
      <c r="Z7">
        <v>13</v>
      </c>
      <c r="AA7">
        <v>1.2</v>
      </c>
      <c r="AB7">
        <v>6.75</v>
      </c>
      <c r="AC7">
        <v>12</v>
      </c>
      <c r="AD7">
        <v>1.18</v>
      </c>
      <c r="AE7">
        <v>6.5</v>
      </c>
      <c r="AF7">
        <v>14</v>
      </c>
      <c r="AG7">
        <v>1.18</v>
      </c>
      <c r="AH7">
        <v>6.93</v>
      </c>
      <c r="AI7">
        <v>12.26</v>
      </c>
      <c r="AJ7">
        <v>1.17</v>
      </c>
      <c r="AK7">
        <v>6.5</v>
      </c>
      <c r="AL7">
        <v>12</v>
      </c>
      <c r="AM7">
        <v>1.22</v>
      </c>
      <c r="AN7">
        <v>6.65</v>
      </c>
      <c r="AO7">
        <v>12.5</v>
      </c>
      <c r="AP7">
        <v>1.22</v>
      </c>
      <c r="AQ7">
        <v>7.2</v>
      </c>
      <c r="AR7">
        <v>14</v>
      </c>
      <c r="AS7">
        <v>1.19</v>
      </c>
      <c r="AT7">
        <v>6.58</v>
      </c>
      <c r="AU7">
        <v>11.93</v>
      </c>
      <c r="AV7">
        <v>1.2</v>
      </c>
      <c r="AW7">
        <v>1.03</v>
      </c>
      <c r="AX7">
        <v>1.04</v>
      </c>
      <c r="AY7">
        <v>1.5</v>
      </c>
      <c r="AZ7">
        <v>2.5</v>
      </c>
      <c r="BA7">
        <v>1.47</v>
      </c>
      <c r="BB7">
        <v>2.59</v>
      </c>
      <c r="BC7">
        <v>1.5</v>
      </c>
      <c r="BD7">
        <v>2.65</v>
      </c>
      <c r="BE7">
        <v>1.47</v>
      </c>
      <c r="BF7">
        <v>2.56</v>
      </c>
      <c r="BG7"/>
      <c r="BH7"/>
      <c r="BI7">
        <v>-2</v>
      </c>
      <c r="BJ7">
        <v>2.0299999999999998</v>
      </c>
      <c r="BK7">
        <v>1.78</v>
      </c>
      <c r="BL7">
        <v>2</v>
      </c>
      <c r="BM7">
        <v>1.81</v>
      </c>
      <c r="BN7">
        <v>2.06</v>
      </c>
      <c r="BO7">
        <v>1.84</v>
      </c>
      <c r="BP7">
        <v>2</v>
      </c>
      <c r="BQ7">
        <v>1.8</v>
      </c>
      <c r="BR7">
        <v>1.42</v>
      </c>
      <c r="BS7">
        <v>1.59</v>
      </c>
      <c r="BT7">
        <v>1.25</v>
      </c>
      <c r="BU7">
        <v>5.75</v>
      </c>
      <c r="BV7">
        <v>12</v>
      </c>
      <c r="BW7">
        <v>1.25</v>
      </c>
      <c r="BX7">
        <v>6</v>
      </c>
      <c r="BY7">
        <v>10.5</v>
      </c>
      <c r="BZ7">
        <v>1.18</v>
      </c>
      <c r="CA7">
        <v>6.5</v>
      </c>
      <c r="CB7">
        <v>13</v>
      </c>
      <c r="CC7">
        <v>1.2</v>
      </c>
      <c r="CD7">
        <v>6.84</v>
      </c>
      <c r="CE7">
        <v>12.79</v>
      </c>
      <c r="CF7">
        <v>1.2</v>
      </c>
      <c r="CG7">
        <v>5.8</v>
      </c>
      <c r="CH7">
        <v>11</v>
      </c>
      <c r="CI7">
        <v>1.26</v>
      </c>
      <c r="CJ7">
        <v>5.52</v>
      </c>
      <c r="CK7">
        <v>10.7</v>
      </c>
      <c r="CL7">
        <v>1.26</v>
      </c>
      <c r="CM7">
        <v>6.85</v>
      </c>
      <c r="CN7">
        <v>13</v>
      </c>
      <c r="CO7">
        <v>1.22</v>
      </c>
      <c r="CP7">
        <v>6.15</v>
      </c>
      <c r="CQ7">
        <v>11.47</v>
      </c>
      <c r="CR7">
        <v>1.24</v>
      </c>
      <c r="CS7">
        <v>7.2</v>
      </c>
      <c r="CT7">
        <v>16.5</v>
      </c>
      <c r="CU7">
        <v>1.5</v>
      </c>
      <c r="CV7">
        <v>2.5</v>
      </c>
      <c r="CW7">
        <v>1.52</v>
      </c>
      <c r="CX7">
        <v>2.56</v>
      </c>
      <c r="CY7">
        <v>1.54</v>
      </c>
      <c r="CZ7">
        <v>2.6</v>
      </c>
      <c r="DA7">
        <v>1.5</v>
      </c>
      <c r="DB7">
        <v>2.4900000000000002</v>
      </c>
      <c r="DC7">
        <v>1.54</v>
      </c>
      <c r="DD7">
        <v>2.74</v>
      </c>
      <c r="DE7">
        <v>-1.75</v>
      </c>
      <c r="DF7">
        <v>1.9</v>
      </c>
      <c r="DG7">
        <v>1.95</v>
      </c>
      <c r="DH7">
        <v>1.88</v>
      </c>
      <c r="DI7">
        <v>1.97</v>
      </c>
      <c r="DJ7">
        <v>1.99</v>
      </c>
      <c r="DK7">
        <v>1.98</v>
      </c>
      <c r="DL7">
        <v>1.89</v>
      </c>
      <c r="DM7">
        <v>1.91</v>
      </c>
      <c r="DN7">
        <v>1.93</v>
      </c>
      <c r="DO7">
        <v>1.99</v>
      </c>
    </row>
    <row r="8" spans="1:119" s="1" customFormat="1" ht="15" customHeight="1" x14ac:dyDescent="0.35">
      <c r="A8" s="6" t="s">
        <v>536</v>
      </c>
      <c r="B8" s="2">
        <v>45523</v>
      </c>
      <c r="C8" s="3">
        <v>0.79166666666666663</v>
      </c>
      <c r="D8" t="s">
        <v>549</v>
      </c>
      <c r="E8" t="s">
        <v>550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9</v>
      </c>
      <c r="M8">
        <v>11</v>
      </c>
      <c r="N8">
        <v>5</v>
      </c>
      <c r="O8">
        <v>5</v>
      </c>
      <c r="P8">
        <v>14</v>
      </c>
      <c r="Q8">
        <v>19</v>
      </c>
      <c r="R8">
        <v>4</v>
      </c>
      <c r="S8">
        <v>3</v>
      </c>
      <c r="T8">
        <v>2</v>
      </c>
      <c r="U8">
        <v>7</v>
      </c>
      <c r="V8">
        <v>1</v>
      </c>
      <c r="W8">
        <v>1</v>
      </c>
      <c r="X8">
        <v>2.15</v>
      </c>
      <c r="Y8">
        <v>3.25</v>
      </c>
      <c r="Z8">
        <v>3.4</v>
      </c>
      <c r="AA8">
        <v>2.15</v>
      </c>
      <c r="AB8">
        <v>3.3</v>
      </c>
      <c r="AC8">
        <v>3.3</v>
      </c>
      <c r="AD8">
        <v>2.1</v>
      </c>
      <c r="AE8">
        <v>3.2</v>
      </c>
      <c r="AF8">
        <v>3.5</v>
      </c>
      <c r="AG8">
        <v>2.13</v>
      </c>
      <c r="AH8">
        <v>3.24</v>
      </c>
      <c r="AI8">
        <v>3.51</v>
      </c>
      <c r="AJ8">
        <v>2</v>
      </c>
      <c r="AK8">
        <v>3.4</v>
      </c>
      <c r="AL8">
        <v>3.3</v>
      </c>
      <c r="AM8">
        <v>2.14</v>
      </c>
      <c r="AN8">
        <v>3.4</v>
      </c>
      <c r="AO8">
        <v>3.44</v>
      </c>
      <c r="AP8">
        <v>2.15</v>
      </c>
      <c r="AQ8">
        <v>3.4</v>
      </c>
      <c r="AR8">
        <v>3.75</v>
      </c>
      <c r="AS8">
        <v>2.1</v>
      </c>
      <c r="AT8">
        <v>3.26</v>
      </c>
      <c r="AU8">
        <v>3.43</v>
      </c>
      <c r="AV8">
        <v>2.12</v>
      </c>
      <c r="AW8">
        <v>3.05</v>
      </c>
      <c r="AX8">
        <v>3.35</v>
      </c>
      <c r="AY8">
        <v>2.1</v>
      </c>
      <c r="AZ8">
        <v>1.7</v>
      </c>
      <c r="BA8">
        <v>2.1</v>
      </c>
      <c r="BB8">
        <v>1.71</v>
      </c>
      <c r="BC8">
        <v>2.15</v>
      </c>
      <c r="BD8">
        <v>1.73</v>
      </c>
      <c r="BE8">
        <v>2.1</v>
      </c>
      <c r="BF8">
        <v>1.7</v>
      </c>
      <c r="BG8"/>
      <c r="BH8"/>
      <c r="BI8">
        <v>-0.25</v>
      </c>
      <c r="BJ8">
        <v>1.85</v>
      </c>
      <c r="BK8">
        <v>2</v>
      </c>
      <c r="BL8">
        <v>1.84</v>
      </c>
      <c r="BM8">
        <v>1.99</v>
      </c>
      <c r="BN8">
        <v>1.86</v>
      </c>
      <c r="BO8">
        <v>2.0499999999999998</v>
      </c>
      <c r="BP8">
        <v>1.81</v>
      </c>
      <c r="BQ8">
        <v>1.98</v>
      </c>
      <c r="BR8">
        <v>1.83</v>
      </c>
      <c r="BS8">
        <v>1.93</v>
      </c>
      <c r="BT8">
        <v>1.95</v>
      </c>
      <c r="BU8">
        <v>3.3</v>
      </c>
      <c r="BV8">
        <v>4</v>
      </c>
      <c r="BW8">
        <v>1.95</v>
      </c>
      <c r="BX8">
        <v>3.25</v>
      </c>
      <c r="BY8">
        <v>3.9</v>
      </c>
      <c r="BZ8">
        <v>1.91</v>
      </c>
      <c r="CA8">
        <v>3.1</v>
      </c>
      <c r="CB8">
        <v>4.2</v>
      </c>
      <c r="CC8">
        <v>2</v>
      </c>
      <c r="CD8">
        <v>3.21</v>
      </c>
      <c r="CE8">
        <v>4.2</v>
      </c>
      <c r="CF8">
        <v>1.91</v>
      </c>
      <c r="CG8">
        <v>3.3</v>
      </c>
      <c r="CH8">
        <v>3.7</v>
      </c>
      <c r="CI8">
        <v>1.94</v>
      </c>
      <c r="CJ8">
        <v>3.29</v>
      </c>
      <c r="CK8">
        <v>3.99</v>
      </c>
      <c r="CL8">
        <v>2.1</v>
      </c>
      <c r="CM8">
        <v>3.4</v>
      </c>
      <c r="CN8">
        <v>4.21</v>
      </c>
      <c r="CO8">
        <v>1.96</v>
      </c>
      <c r="CP8">
        <v>3.24</v>
      </c>
      <c r="CQ8">
        <v>3.96</v>
      </c>
      <c r="CR8">
        <v>2.06</v>
      </c>
      <c r="CS8">
        <v>3.35</v>
      </c>
      <c r="CT8">
        <v>4.5999999999999996</v>
      </c>
      <c r="CU8">
        <v>2.15</v>
      </c>
      <c r="CV8">
        <v>1.67</v>
      </c>
      <c r="CW8">
        <v>2.15</v>
      </c>
      <c r="CX8">
        <v>1.72</v>
      </c>
      <c r="CY8">
        <v>2.2599999999999998</v>
      </c>
      <c r="CZ8">
        <v>1.73</v>
      </c>
      <c r="DA8">
        <v>2.13</v>
      </c>
      <c r="DB8">
        <v>1.68</v>
      </c>
      <c r="DC8">
        <v>2.2799999999999998</v>
      </c>
      <c r="DD8">
        <v>1.76</v>
      </c>
      <c r="DE8">
        <v>-0.5</v>
      </c>
      <c r="DF8">
        <v>2</v>
      </c>
      <c r="DG8">
        <v>1.85</v>
      </c>
      <c r="DH8">
        <v>2.02</v>
      </c>
      <c r="DI8">
        <v>1.86</v>
      </c>
      <c r="DJ8">
        <v>2.04</v>
      </c>
      <c r="DK8">
        <v>1.92</v>
      </c>
      <c r="DL8">
        <v>1.97</v>
      </c>
      <c r="DM8">
        <v>1.83</v>
      </c>
      <c r="DN8">
        <v>2.06</v>
      </c>
      <c r="DO8">
        <v>1.93</v>
      </c>
    </row>
    <row r="9" spans="1:119" s="1" customFormat="1" ht="15" customHeight="1" x14ac:dyDescent="0.35">
      <c r="A9" s="6" t="s">
        <v>536</v>
      </c>
      <c r="B9" s="2">
        <v>45528</v>
      </c>
      <c r="C9" s="3">
        <v>0.72916666666666663</v>
      </c>
      <c r="D9" t="s">
        <v>548</v>
      </c>
      <c r="E9" t="s">
        <v>545</v>
      </c>
      <c r="F9">
        <v>1</v>
      </c>
      <c r="G9">
        <v>1</v>
      </c>
      <c r="H9" s="4" t="str">
        <f t="shared" ref="H9:H14" si="2">IF(OR(F9="",G9=""),"",IF(F9&gt;G9,"H",IF(F9=G9,"D","A")))</f>
        <v>D</v>
      </c>
      <c r="I9">
        <v>1</v>
      </c>
      <c r="J9">
        <v>0</v>
      </c>
      <c r="K9" s="4" t="str">
        <f t="shared" si="1"/>
        <v>H</v>
      </c>
      <c r="L9">
        <v>7</v>
      </c>
      <c r="M9">
        <v>13</v>
      </c>
      <c r="N9">
        <v>2</v>
      </c>
      <c r="O9">
        <v>2</v>
      </c>
      <c r="P9">
        <v>26</v>
      </c>
      <c r="Q9">
        <v>14</v>
      </c>
      <c r="R9">
        <v>4</v>
      </c>
      <c r="S9">
        <v>3</v>
      </c>
      <c r="T9">
        <v>8</v>
      </c>
      <c r="U9">
        <v>6</v>
      </c>
      <c r="V9">
        <v>1</v>
      </c>
      <c r="W9">
        <v>2</v>
      </c>
      <c r="X9">
        <v>2.2000000000000002</v>
      </c>
      <c r="Y9">
        <v>3.4</v>
      </c>
      <c r="Z9">
        <v>3.25</v>
      </c>
      <c r="AA9">
        <v>2.15</v>
      </c>
      <c r="AB9">
        <v>3.4</v>
      </c>
      <c r="AC9">
        <v>3.2</v>
      </c>
      <c r="AD9">
        <v>2.15</v>
      </c>
      <c r="AE9">
        <v>3.3</v>
      </c>
      <c r="AF9">
        <v>3.3</v>
      </c>
      <c r="AG9">
        <v>2.19</v>
      </c>
      <c r="AH9">
        <v>3.3</v>
      </c>
      <c r="AI9">
        <v>3.3</v>
      </c>
      <c r="AJ9">
        <v>2.0499999999999998</v>
      </c>
      <c r="AK9">
        <v>3.3</v>
      </c>
      <c r="AL9">
        <v>3.2</v>
      </c>
      <c r="AM9">
        <v>2.23</v>
      </c>
      <c r="AN9">
        <v>3.3</v>
      </c>
      <c r="AO9">
        <v>3.33</v>
      </c>
      <c r="AP9">
        <v>2.25</v>
      </c>
      <c r="AQ9">
        <v>3.5</v>
      </c>
      <c r="AR9">
        <v>3.33</v>
      </c>
      <c r="AS9">
        <v>2.19</v>
      </c>
      <c r="AT9">
        <v>3.33</v>
      </c>
      <c r="AU9">
        <v>3.21</v>
      </c>
      <c r="AV9">
        <v>2.2999999999999998</v>
      </c>
      <c r="AW9">
        <v>3.4</v>
      </c>
      <c r="AX9">
        <v>3.3</v>
      </c>
      <c r="AY9">
        <v>1.93</v>
      </c>
      <c r="AZ9">
        <v>1.93</v>
      </c>
      <c r="BA9">
        <v>1.93</v>
      </c>
      <c r="BB9">
        <v>1.88</v>
      </c>
      <c r="BC9">
        <v>1.95</v>
      </c>
      <c r="BD9">
        <v>1.94</v>
      </c>
      <c r="BE9">
        <v>1.89</v>
      </c>
      <c r="BF9">
        <v>1.88</v>
      </c>
      <c r="BG9">
        <v>1.96</v>
      </c>
      <c r="BH9">
        <v>1.91</v>
      </c>
      <c r="BI9">
        <v>-0.25</v>
      </c>
      <c r="BJ9">
        <v>1.93</v>
      </c>
      <c r="BK9">
        <v>1.93</v>
      </c>
      <c r="BL9">
        <v>1.9</v>
      </c>
      <c r="BM9">
        <v>1.93</v>
      </c>
      <c r="BN9">
        <v>1.99</v>
      </c>
      <c r="BO9">
        <v>1.94</v>
      </c>
      <c r="BP9">
        <v>1.89</v>
      </c>
      <c r="BQ9">
        <v>1.9</v>
      </c>
      <c r="BR9">
        <v>1.97</v>
      </c>
      <c r="BS9">
        <v>1.93</v>
      </c>
      <c r="BT9">
        <v>2.4</v>
      </c>
      <c r="BU9">
        <v>3.25</v>
      </c>
      <c r="BV9">
        <v>3.1</v>
      </c>
      <c r="BW9">
        <v>2.37</v>
      </c>
      <c r="BX9">
        <v>3.2</v>
      </c>
      <c r="BY9">
        <v>2.95</v>
      </c>
      <c r="BZ9">
        <v>2.4</v>
      </c>
      <c r="CA9">
        <v>3.1</v>
      </c>
      <c r="CB9">
        <v>2.9</v>
      </c>
      <c r="CC9">
        <v>2.48</v>
      </c>
      <c r="CD9">
        <v>3.09</v>
      </c>
      <c r="CE9">
        <v>3.11</v>
      </c>
      <c r="CF9">
        <v>2.25</v>
      </c>
      <c r="CG9">
        <v>3.2</v>
      </c>
      <c r="CH9">
        <v>2.9</v>
      </c>
      <c r="CI9">
        <v>2.33</v>
      </c>
      <c r="CJ9">
        <v>3.23</v>
      </c>
      <c r="CK9">
        <v>3.03</v>
      </c>
      <c r="CL9">
        <v>2.4900000000000002</v>
      </c>
      <c r="CM9">
        <v>3.3</v>
      </c>
      <c r="CN9">
        <v>3.12</v>
      </c>
      <c r="CO9">
        <v>2.38</v>
      </c>
      <c r="CP9">
        <v>3.14</v>
      </c>
      <c r="CQ9">
        <v>3.02</v>
      </c>
      <c r="CR9">
        <v>2.48</v>
      </c>
      <c r="CS9">
        <v>3.3</v>
      </c>
      <c r="CT9">
        <v>3.2</v>
      </c>
      <c r="CU9">
        <v>2.1</v>
      </c>
      <c r="CV9">
        <v>1.7</v>
      </c>
      <c r="CW9">
        <v>2.12</v>
      </c>
      <c r="CX9">
        <v>1.74</v>
      </c>
      <c r="CY9">
        <v>2.2000000000000002</v>
      </c>
      <c r="CZ9">
        <v>1.81</v>
      </c>
      <c r="DA9">
        <v>2.06</v>
      </c>
      <c r="DB9">
        <v>1.74</v>
      </c>
      <c r="DC9">
        <v>2.14</v>
      </c>
      <c r="DD9">
        <v>1.86</v>
      </c>
      <c r="DE9">
        <v>-0.25</v>
      </c>
      <c r="DF9">
        <v>2.0499999999999998</v>
      </c>
      <c r="DG9">
        <v>1.8</v>
      </c>
      <c r="DH9">
        <v>2.12</v>
      </c>
      <c r="DI9">
        <v>1.78</v>
      </c>
      <c r="DJ9">
        <v>2.13</v>
      </c>
      <c r="DK9">
        <v>1.83</v>
      </c>
      <c r="DL9">
        <v>2.0299999999999998</v>
      </c>
      <c r="DM9">
        <v>1.78</v>
      </c>
      <c r="DN9">
        <v>2.11</v>
      </c>
      <c r="DO9">
        <v>1.82</v>
      </c>
    </row>
    <row r="10" spans="1:119" s="1" customFormat="1" ht="15" customHeight="1" x14ac:dyDescent="0.35">
      <c r="A10" s="6" t="s">
        <v>536</v>
      </c>
      <c r="B10" s="2">
        <v>45528</v>
      </c>
      <c r="C10" s="3">
        <v>0.75</v>
      </c>
      <c r="D10" t="s">
        <v>538</v>
      </c>
      <c r="E10" t="s">
        <v>546</v>
      </c>
      <c r="F10">
        <v>0</v>
      </c>
      <c r="G10">
        <v>1</v>
      </c>
      <c r="H10" s="4" t="str">
        <f t="shared" si="2"/>
        <v>A</v>
      </c>
      <c r="I10">
        <v>0</v>
      </c>
      <c r="J10">
        <v>1</v>
      </c>
      <c r="K10" s="4" t="str">
        <f t="shared" si="1"/>
        <v>A</v>
      </c>
      <c r="L10">
        <v>7</v>
      </c>
      <c r="M10">
        <v>11</v>
      </c>
      <c r="N10">
        <v>4</v>
      </c>
      <c r="O10">
        <v>7</v>
      </c>
      <c r="P10">
        <v>16</v>
      </c>
      <c r="Q10">
        <v>20</v>
      </c>
      <c r="R10">
        <v>4</v>
      </c>
      <c r="S10">
        <v>2</v>
      </c>
      <c r="T10">
        <v>4</v>
      </c>
      <c r="U10">
        <v>6</v>
      </c>
      <c r="V10">
        <v>0</v>
      </c>
      <c r="W10">
        <v>0</v>
      </c>
      <c r="X10">
        <v>2.7</v>
      </c>
      <c r="Y10">
        <v>3.2</v>
      </c>
      <c r="Z10">
        <v>2.63</v>
      </c>
      <c r="AA10">
        <v>2.7</v>
      </c>
      <c r="AB10">
        <v>3.25</v>
      </c>
      <c r="AC10">
        <v>2.5</v>
      </c>
      <c r="AD10">
        <v>2.7</v>
      </c>
      <c r="AE10">
        <v>3.2</v>
      </c>
      <c r="AF10">
        <v>2.63</v>
      </c>
      <c r="AG10">
        <v>2.75</v>
      </c>
      <c r="AH10">
        <v>3.18</v>
      </c>
      <c r="AI10">
        <v>2.61</v>
      </c>
      <c r="AJ10">
        <v>2.62</v>
      </c>
      <c r="AK10">
        <v>3.1</v>
      </c>
      <c r="AL10">
        <v>2.5</v>
      </c>
      <c r="AM10">
        <v>2.81</v>
      </c>
      <c r="AN10">
        <v>3.13</v>
      </c>
      <c r="AO10">
        <v>2.65</v>
      </c>
      <c r="AP10">
        <v>2.81</v>
      </c>
      <c r="AQ10">
        <v>3.3</v>
      </c>
      <c r="AR10">
        <v>2.7</v>
      </c>
      <c r="AS10">
        <v>2.71</v>
      </c>
      <c r="AT10">
        <v>3.18</v>
      </c>
      <c r="AU10">
        <v>2.58</v>
      </c>
      <c r="AV10">
        <v>2.88</v>
      </c>
      <c r="AW10">
        <v>3.25</v>
      </c>
      <c r="AX10">
        <v>2.62</v>
      </c>
      <c r="AY10">
        <v>2.1</v>
      </c>
      <c r="AZ10">
        <v>1.7</v>
      </c>
      <c r="BA10">
        <v>2.09</v>
      </c>
      <c r="BB10">
        <v>1.73</v>
      </c>
      <c r="BC10">
        <v>2.19</v>
      </c>
      <c r="BD10">
        <v>1.75</v>
      </c>
      <c r="BE10">
        <v>2.09</v>
      </c>
      <c r="BF10">
        <v>1.71</v>
      </c>
      <c r="BG10">
        <v>2.16</v>
      </c>
      <c r="BH10">
        <v>1.76</v>
      </c>
      <c r="BI10">
        <v>0</v>
      </c>
      <c r="BJ10">
        <v>1.98</v>
      </c>
      <c r="BK10">
        <v>1.88</v>
      </c>
      <c r="BL10">
        <v>1.97</v>
      </c>
      <c r="BM10">
        <v>1.87</v>
      </c>
      <c r="BN10">
        <v>2</v>
      </c>
      <c r="BO10">
        <v>1.91</v>
      </c>
      <c r="BP10">
        <v>1.95</v>
      </c>
      <c r="BQ10">
        <v>1.87</v>
      </c>
      <c r="BR10">
        <v>2.02</v>
      </c>
      <c r="BS10">
        <v>1.84</v>
      </c>
      <c r="BT10">
        <v>3.9</v>
      </c>
      <c r="BU10">
        <v>3.25</v>
      </c>
      <c r="BV10">
        <v>2</v>
      </c>
      <c r="BW10">
        <v>4</v>
      </c>
      <c r="BX10">
        <v>3.25</v>
      </c>
      <c r="BY10">
        <v>1.95</v>
      </c>
      <c r="BZ10">
        <v>4</v>
      </c>
      <c r="CA10">
        <v>3.1</v>
      </c>
      <c r="CB10">
        <v>1.87</v>
      </c>
      <c r="CC10">
        <v>4.4000000000000004</v>
      </c>
      <c r="CD10">
        <v>3.11</v>
      </c>
      <c r="CE10">
        <v>1.99</v>
      </c>
      <c r="CF10">
        <v>3.75</v>
      </c>
      <c r="CG10">
        <v>3.2</v>
      </c>
      <c r="CH10">
        <v>1.91</v>
      </c>
      <c r="CI10">
        <v>3.99</v>
      </c>
      <c r="CJ10">
        <v>3.29</v>
      </c>
      <c r="CK10">
        <v>1.94</v>
      </c>
      <c r="CL10">
        <v>4.41</v>
      </c>
      <c r="CM10">
        <v>3.4</v>
      </c>
      <c r="CN10">
        <v>2.02</v>
      </c>
      <c r="CO10">
        <v>4.03</v>
      </c>
      <c r="CP10">
        <v>3.2</v>
      </c>
      <c r="CQ10">
        <v>1.96</v>
      </c>
      <c r="CR10">
        <v>4.5</v>
      </c>
      <c r="CS10">
        <v>3.4</v>
      </c>
      <c r="CT10">
        <v>2.02</v>
      </c>
      <c r="CU10">
        <v>2.25</v>
      </c>
      <c r="CV10">
        <v>1.62</v>
      </c>
      <c r="CW10">
        <v>2.2599999999999998</v>
      </c>
      <c r="CX10">
        <v>1.65</v>
      </c>
      <c r="CY10">
        <v>2.27</v>
      </c>
      <c r="CZ10">
        <v>1.78</v>
      </c>
      <c r="DA10">
        <v>2.14</v>
      </c>
      <c r="DB10">
        <v>1.68</v>
      </c>
      <c r="DC10">
        <v>2.2999999999999998</v>
      </c>
      <c r="DD10">
        <v>1.73</v>
      </c>
      <c r="DE10">
        <v>0.5</v>
      </c>
      <c r="DF10">
        <v>1.85</v>
      </c>
      <c r="DG10">
        <v>2</v>
      </c>
      <c r="DH10">
        <v>1.86</v>
      </c>
      <c r="DI10">
        <v>2.0099999999999998</v>
      </c>
      <c r="DJ10">
        <v>1.89</v>
      </c>
      <c r="DK10">
        <v>2.04</v>
      </c>
      <c r="DL10">
        <v>1.83</v>
      </c>
      <c r="DM10">
        <v>1.97</v>
      </c>
      <c r="DN10">
        <v>1.94</v>
      </c>
      <c r="DO10">
        <v>2.02</v>
      </c>
    </row>
    <row r="11" spans="1:119" s="1" customFormat="1" ht="15" customHeight="1" x14ac:dyDescent="0.35">
      <c r="A11" s="6" t="s">
        <v>536</v>
      </c>
      <c r="B11" s="2">
        <v>45528</v>
      </c>
      <c r="C11" s="3">
        <v>0.8125</v>
      </c>
      <c r="D11" t="s">
        <v>547</v>
      </c>
      <c r="E11" t="s">
        <v>550</v>
      </c>
      <c r="F11">
        <v>1</v>
      </c>
      <c r="G11">
        <v>1</v>
      </c>
      <c r="H11" s="4" t="str">
        <f t="shared" si="2"/>
        <v>D</v>
      </c>
      <c r="I11">
        <v>0</v>
      </c>
      <c r="J11">
        <v>1</v>
      </c>
      <c r="K11" s="4" t="str">
        <f t="shared" si="1"/>
        <v>A</v>
      </c>
      <c r="L11">
        <v>23</v>
      </c>
      <c r="M11">
        <v>2</v>
      </c>
      <c r="N11">
        <v>5</v>
      </c>
      <c r="O11">
        <v>1</v>
      </c>
      <c r="P11">
        <v>5</v>
      </c>
      <c r="Q11">
        <v>14</v>
      </c>
      <c r="R11">
        <v>13</v>
      </c>
      <c r="S11">
        <v>1</v>
      </c>
      <c r="T11">
        <v>1</v>
      </c>
      <c r="U11">
        <v>4</v>
      </c>
      <c r="V11">
        <v>0</v>
      </c>
      <c r="W11">
        <v>0</v>
      </c>
      <c r="X11">
        <v>1.1299999999999999</v>
      </c>
      <c r="Y11">
        <v>8.5</v>
      </c>
      <c r="Z11">
        <v>17</v>
      </c>
      <c r="AA11">
        <v>1.1200000000000001</v>
      </c>
      <c r="AB11">
        <v>10</v>
      </c>
      <c r="AC11">
        <v>17</v>
      </c>
      <c r="AD11">
        <v>1.08</v>
      </c>
      <c r="AE11">
        <v>10</v>
      </c>
      <c r="AF11">
        <v>26</v>
      </c>
      <c r="AG11">
        <v>1.1000000000000001</v>
      </c>
      <c r="AH11">
        <v>10.02</v>
      </c>
      <c r="AI11">
        <v>17.71</v>
      </c>
      <c r="AJ11">
        <v>1.07</v>
      </c>
      <c r="AK11">
        <v>8.5</v>
      </c>
      <c r="AL11">
        <v>21</v>
      </c>
      <c r="AM11">
        <v>1.1200000000000001</v>
      </c>
      <c r="AN11">
        <v>9.1</v>
      </c>
      <c r="AO11">
        <v>22</v>
      </c>
      <c r="AP11">
        <v>1.1299999999999999</v>
      </c>
      <c r="AQ11">
        <v>10.02</v>
      </c>
      <c r="AR11">
        <v>26</v>
      </c>
      <c r="AS11">
        <v>1.1100000000000001</v>
      </c>
      <c r="AT11">
        <v>9.16</v>
      </c>
      <c r="AU11">
        <v>18.7</v>
      </c>
      <c r="AV11">
        <v>1.1299999999999999</v>
      </c>
      <c r="AW11">
        <v>10.5</v>
      </c>
      <c r="AX11">
        <v>25</v>
      </c>
      <c r="AY11">
        <v>1.36</v>
      </c>
      <c r="AZ11">
        <v>3.1</v>
      </c>
      <c r="BA11">
        <v>1.34</v>
      </c>
      <c r="BB11">
        <v>3.19</v>
      </c>
      <c r="BC11">
        <v>1.36</v>
      </c>
      <c r="BD11">
        <v>3.2</v>
      </c>
      <c r="BE11">
        <v>1.34</v>
      </c>
      <c r="BF11">
        <v>3.06</v>
      </c>
      <c r="BG11">
        <v>1.35</v>
      </c>
      <c r="BH11">
        <v>3.25</v>
      </c>
      <c r="BI11">
        <v>-2.5</v>
      </c>
      <c r="BJ11">
        <v>2.0299999999999998</v>
      </c>
      <c r="BK11">
        <v>1.83</v>
      </c>
      <c r="BL11">
        <v>2</v>
      </c>
      <c r="BM11">
        <v>1.83</v>
      </c>
      <c r="BN11">
        <v>2.0699999999999998</v>
      </c>
      <c r="BO11">
        <v>1.86</v>
      </c>
      <c r="BP11">
        <v>2</v>
      </c>
      <c r="BQ11">
        <v>1.82</v>
      </c>
      <c r="BR11">
        <v>1.99</v>
      </c>
      <c r="BS11">
        <v>1.85</v>
      </c>
      <c r="BT11">
        <v>1.0900000000000001</v>
      </c>
      <c r="BU11">
        <v>9</v>
      </c>
      <c r="BV11">
        <v>23</v>
      </c>
      <c r="BW11">
        <v>1.1100000000000001</v>
      </c>
      <c r="BX11">
        <v>10</v>
      </c>
      <c r="BY11">
        <v>19</v>
      </c>
      <c r="BZ11">
        <v>1.05</v>
      </c>
      <c r="CA11">
        <v>11</v>
      </c>
      <c r="CB11">
        <v>26</v>
      </c>
      <c r="CC11">
        <v>1.1000000000000001</v>
      </c>
      <c r="CD11">
        <v>11.1</v>
      </c>
      <c r="CE11">
        <v>21.36</v>
      </c>
      <c r="CF11">
        <v>1.06</v>
      </c>
      <c r="CG11">
        <v>9</v>
      </c>
      <c r="CH11">
        <v>21</v>
      </c>
      <c r="CI11">
        <v>1.1100000000000001</v>
      </c>
      <c r="CJ11">
        <v>8.4700000000000006</v>
      </c>
      <c r="CK11">
        <v>21</v>
      </c>
      <c r="CL11">
        <v>1.1100000000000001</v>
      </c>
      <c r="CM11">
        <v>11.12</v>
      </c>
      <c r="CN11">
        <v>29</v>
      </c>
      <c r="CO11">
        <v>1.0900000000000001</v>
      </c>
      <c r="CP11">
        <v>9.57</v>
      </c>
      <c r="CQ11">
        <v>20.66</v>
      </c>
      <c r="CR11">
        <v>1.1000000000000001</v>
      </c>
      <c r="CS11">
        <v>14</v>
      </c>
      <c r="CT11">
        <v>38</v>
      </c>
      <c r="CU11">
        <v>1.33</v>
      </c>
      <c r="CV11">
        <v>3.4</v>
      </c>
      <c r="CW11">
        <v>1.34</v>
      </c>
      <c r="CX11">
        <v>3.26</v>
      </c>
      <c r="CY11">
        <v>1.35</v>
      </c>
      <c r="CZ11">
        <v>3.4</v>
      </c>
      <c r="DA11">
        <v>1.33</v>
      </c>
      <c r="DB11">
        <v>3.15</v>
      </c>
      <c r="DC11">
        <v>1.37</v>
      </c>
      <c r="DD11">
        <v>3.5</v>
      </c>
      <c r="DE11">
        <v>-2.5</v>
      </c>
      <c r="DF11">
        <v>1.93</v>
      </c>
      <c r="DG11">
        <v>1.93</v>
      </c>
      <c r="DH11">
        <v>1.96</v>
      </c>
      <c r="DI11">
        <v>1.89</v>
      </c>
      <c r="DJ11">
        <v>1.99</v>
      </c>
      <c r="DK11">
        <v>2</v>
      </c>
      <c r="DL11">
        <v>1.92</v>
      </c>
      <c r="DM11">
        <v>1.88</v>
      </c>
      <c r="DN11">
        <v>1.94</v>
      </c>
      <c r="DO11">
        <v>1.93</v>
      </c>
    </row>
    <row r="12" spans="1:119" s="1" customFormat="1" ht="15" customHeight="1" x14ac:dyDescent="0.35">
      <c r="A12" s="6" t="s">
        <v>536</v>
      </c>
      <c r="B12" s="2">
        <v>45529</v>
      </c>
      <c r="C12" s="3">
        <v>0.70833333333333337</v>
      </c>
      <c r="D12" t="s">
        <v>544</v>
      </c>
      <c r="E12" t="s">
        <v>539</v>
      </c>
      <c r="F12">
        <v>0</v>
      </c>
      <c r="G12">
        <v>1</v>
      </c>
      <c r="H12" s="4" t="str">
        <f t="shared" si="2"/>
        <v>A</v>
      </c>
      <c r="I12">
        <v>0</v>
      </c>
      <c r="J12">
        <v>1</v>
      </c>
      <c r="K12" s="4" t="str">
        <f t="shared" si="1"/>
        <v>A</v>
      </c>
      <c r="L12">
        <v>17</v>
      </c>
      <c r="M12">
        <v>6</v>
      </c>
      <c r="N12">
        <v>3</v>
      </c>
      <c r="O12">
        <v>3</v>
      </c>
      <c r="P12">
        <v>10</v>
      </c>
      <c r="Q12">
        <v>18</v>
      </c>
      <c r="R12">
        <v>13</v>
      </c>
      <c r="S12">
        <v>0</v>
      </c>
      <c r="T12">
        <v>3</v>
      </c>
      <c r="U12">
        <v>4</v>
      </c>
      <c r="V12">
        <v>0</v>
      </c>
      <c r="W12">
        <v>0</v>
      </c>
      <c r="X12">
        <v>2.1</v>
      </c>
      <c r="Y12">
        <v>3.2</v>
      </c>
      <c r="Z12">
        <v>3.6</v>
      </c>
      <c r="AA12">
        <v>2.15</v>
      </c>
      <c r="AB12">
        <v>3.3</v>
      </c>
      <c r="AC12">
        <v>3.3</v>
      </c>
      <c r="AD12">
        <v>2.1</v>
      </c>
      <c r="AE12">
        <v>3.2</v>
      </c>
      <c r="AF12">
        <v>3.5</v>
      </c>
      <c r="AG12">
        <v>2.04</v>
      </c>
      <c r="AH12">
        <v>3.25</v>
      </c>
      <c r="AI12">
        <v>3.76</v>
      </c>
      <c r="AJ12">
        <v>2</v>
      </c>
      <c r="AK12">
        <v>3.3</v>
      </c>
      <c r="AL12">
        <v>3.3</v>
      </c>
      <c r="AM12">
        <v>2.0699999999999998</v>
      </c>
      <c r="AN12">
        <v>3.44</v>
      </c>
      <c r="AO12">
        <v>3.61</v>
      </c>
      <c r="AP12">
        <v>2.15</v>
      </c>
      <c r="AQ12">
        <v>3.44</v>
      </c>
      <c r="AR12">
        <v>3.76</v>
      </c>
      <c r="AS12">
        <v>2.0699999999999998</v>
      </c>
      <c r="AT12">
        <v>3.25</v>
      </c>
      <c r="AU12">
        <v>3.53</v>
      </c>
      <c r="AV12">
        <v>1.29</v>
      </c>
      <c r="AW12">
        <v>3.1</v>
      </c>
      <c r="AX12">
        <v>3.55</v>
      </c>
      <c r="AY12">
        <v>2.1</v>
      </c>
      <c r="AZ12">
        <v>1.7</v>
      </c>
      <c r="BA12">
        <v>2.11</v>
      </c>
      <c r="BB12">
        <v>1.71</v>
      </c>
      <c r="BC12">
        <v>2.16</v>
      </c>
      <c r="BD12">
        <v>1.74</v>
      </c>
      <c r="BE12">
        <v>2.11</v>
      </c>
      <c r="BF12">
        <v>1.7</v>
      </c>
      <c r="BG12"/>
      <c r="BH12"/>
      <c r="BI12">
        <v>-0.25</v>
      </c>
      <c r="BJ12">
        <v>1.8</v>
      </c>
      <c r="BK12">
        <v>2.0499999999999998</v>
      </c>
      <c r="BL12">
        <v>1.75</v>
      </c>
      <c r="BM12">
        <v>2.08</v>
      </c>
      <c r="BN12">
        <v>1.85</v>
      </c>
      <c r="BO12">
        <v>2.09</v>
      </c>
      <c r="BP12">
        <v>1.79</v>
      </c>
      <c r="BQ12">
        <v>2.0099999999999998</v>
      </c>
      <c r="BR12"/>
      <c r="BS12"/>
      <c r="BT12">
        <v>1.9</v>
      </c>
      <c r="BU12">
        <v>3.3</v>
      </c>
      <c r="BV12">
        <v>4.33</v>
      </c>
      <c r="BW12">
        <v>1.95</v>
      </c>
      <c r="BX12">
        <v>3.25</v>
      </c>
      <c r="BY12">
        <v>3.9</v>
      </c>
      <c r="BZ12">
        <v>1.85</v>
      </c>
      <c r="CA12">
        <v>3.1</v>
      </c>
      <c r="CB12">
        <v>4.2</v>
      </c>
      <c r="CC12">
        <v>1.93</v>
      </c>
      <c r="CD12">
        <v>3.22</v>
      </c>
      <c r="CE12">
        <v>4.54</v>
      </c>
      <c r="CF12">
        <v>1.8</v>
      </c>
      <c r="CG12">
        <v>3.4</v>
      </c>
      <c r="CH12">
        <v>4</v>
      </c>
      <c r="CI12">
        <v>1.89</v>
      </c>
      <c r="CJ12">
        <v>3.27</v>
      </c>
      <c r="CK12">
        <v>4.29</v>
      </c>
      <c r="CL12">
        <v>2</v>
      </c>
      <c r="CM12">
        <v>3.5</v>
      </c>
      <c r="CN12">
        <v>4.55</v>
      </c>
      <c r="CO12">
        <v>1.9</v>
      </c>
      <c r="CP12">
        <v>3.27</v>
      </c>
      <c r="CQ12">
        <v>4.18</v>
      </c>
      <c r="CR12">
        <v>1.98</v>
      </c>
      <c r="CS12">
        <v>3.35</v>
      </c>
      <c r="CT12">
        <v>4.7</v>
      </c>
      <c r="CU12">
        <v>2.1</v>
      </c>
      <c r="CV12">
        <v>1.7</v>
      </c>
      <c r="CW12">
        <v>2.16</v>
      </c>
      <c r="CX12">
        <v>1.71</v>
      </c>
      <c r="CY12">
        <v>2.21</v>
      </c>
      <c r="CZ12">
        <v>1.73</v>
      </c>
      <c r="DA12">
        <v>2.12</v>
      </c>
      <c r="DB12">
        <v>1.69</v>
      </c>
      <c r="DC12">
        <v>2.2799999999999998</v>
      </c>
      <c r="DD12">
        <v>1.75</v>
      </c>
      <c r="DE12">
        <v>-0.5</v>
      </c>
      <c r="DF12">
        <v>1.9</v>
      </c>
      <c r="DG12">
        <v>1.95</v>
      </c>
      <c r="DH12">
        <v>1.94</v>
      </c>
      <c r="DI12">
        <v>1.93</v>
      </c>
      <c r="DJ12">
        <v>1.95</v>
      </c>
      <c r="DK12">
        <v>1.99</v>
      </c>
      <c r="DL12">
        <v>1.9</v>
      </c>
      <c r="DM12">
        <v>1.89</v>
      </c>
      <c r="DN12">
        <v>1.98</v>
      </c>
      <c r="DO12">
        <v>1.98</v>
      </c>
    </row>
    <row r="13" spans="1:119" s="1" customFormat="1" ht="15" customHeight="1" x14ac:dyDescent="0.35">
      <c r="A13" s="6" t="s">
        <v>536</v>
      </c>
      <c r="B13" s="2">
        <v>45529</v>
      </c>
      <c r="C13" s="3">
        <v>0.77083333333333337</v>
      </c>
      <c r="D13" t="s">
        <v>537</v>
      </c>
      <c r="E13" t="s">
        <v>549</v>
      </c>
      <c r="F13">
        <v>2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1"/>
        <v>D</v>
      </c>
      <c r="L13">
        <v>17</v>
      </c>
      <c r="M13">
        <v>5</v>
      </c>
      <c r="N13">
        <v>10</v>
      </c>
      <c r="O13">
        <v>2</v>
      </c>
      <c r="P13">
        <v>17</v>
      </c>
      <c r="Q13">
        <v>16</v>
      </c>
      <c r="R13">
        <v>4</v>
      </c>
      <c r="S13">
        <v>1</v>
      </c>
      <c r="T13">
        <v>2</v>
      </c>
      <c r="U13">
        <v>5</v>
      </c>
      <c r="V13">
        <v>0</v>
      </c>
      <c r="W13">
        <v>0</v>
      </c>
      <c r="X13">
        <v>1.22</v>
      </c>
      <c r="Y13">
        <v>6.5</v>
      </c>
      <c r="Z13">
        <v>11</v>
      </c>
      <c r="AA13">
        <v>1.22</v>
      </c>
      <c r="AB13">
        <v>6.5</v>
      </c>
      <c r="AC13">
        <v>12</v>
      </c>
      <c r="AD13">
        <v>1.17</v>
      </c>
      <c r="AE13">
        <v>6.5</v>
      </c>
      <c r="AF13">
        <v>15</v>
      </c>
      <c r="AG13">
        <v>1.2</v>
      </c>
      <c r="AH13">
        <v>6.43</v>
      </c>
      <c r="AI13">
        <v>11.63</v>
      </c>
      <c r="AJ13">
        <v>1.1499999999999999</v>
      </c>
      <c r="AK13">
        <v>6.5</v>
      </c>
      <c r="AL13">
        <v>13</v>
      </c>
      <c r="AM13">
        <v>1.22</v>
      </c>
      <c r="AN13">
        <v>6.55</v>
      </c>
      <c r="AO13">
        <v>12.5</v>
      </c>
      <c r="AP13">
        <v>1.22</v>
      </c>
      <c r="AQ13">
        <v>6.8</v>
      </c>
      <c r="AR13">
        <v>15</v>
      </c>
      <c r="AS13">
        <v>1.2</v>
      </c>
      <c r="AT13">
        <v>6.34</v>
      </c>
      <c r="AU13">
        <v>12.09</v>
      </c>
      <c r="AV13">
        <v>1.21</v>
      </c>
      <c r="AW13">
        <v>6</v>
      </c>
      <c r="AX13">
        <v>4.7</v>
      </c>
      <c r="AY13">
        <v>1.53</v>
      </c>
      <c r="AZ13">
        <v>2.4</v>
      </c>
      <c r="BA13">
        <v>1.51</v>
      </c>
      <c r="BB13">
        <v>2.5</v>
      </c>
      <c r="BC13">
        <v>1.53</v>
      </c>
      <c r="BD13">
        <v>2.5499999999999998</v>
      </c>
      <c r="BE13">
        <v>1.51</v>
      </c>
      <c r="BF13">
        <v>2.46</v>
      </c>
      <c r="BG13"/>
      <c r="BH13"/>
      <c r="BI13">
        <v>-1.75</v>
      </c>
      <c r="BJ13">
        <v>1.8</v>
      </c>
      <c r="BK13">
        <v>2.0499999999999998</v>
      </c>
      <c r="BL13">
        <v>1.8</v>
      </c>
      <c r="BM13">
        <v>2.02</v>
      </c>
      <c r="BN13">
        <v>1.83</v>
      </c>
      <c r="BO13">
        <v>2.0699999999999998</v>
      </c>
      <c r="BP13">
        <v>1.79</v>
      </c>
      <c r="BQ13">
        <v>2</v>
      </c>
      <c r="BR13"/>
      <c r="BS13"/>
      <c r="BT13">
        <v>1.27</v>
      </c>
      <c r="BU13">
        <v>6</v>
      </c>
      <c r="BV13">
        <v>9.5</v>
      </c>
      <c r="BW13">
        <v>1.24</v>
      </c>
      <c r="BX13">
        <v>6</v>
      </c>
      <c r="BY13">
        <v>11.5</v>
      </c>
      <c r="BZ13">
        <v>1.2</v>
      </c>
      <c r="CA13">
        <v>6</v>
      </c>
      <c r="CB13">
        <v>13</v>
      </c>
      <c r="CC13">
        <v>1.26</v>
      </c>
      <c r="CD13">
        <v>5.99</v>
      </c>
      <c r="CE13">
        <v>10.69</v>
      </c>
      <c r="CF13">
        <v>1.2</v>
      </c>
      <c r="CG13">
        <v>5.8</v>
      </c>
      <c r="CH13">
        <v>11</v>
      </c>
      <c r="CI13">
        <v>1.24</v>
      </c>
      <c r="CJ13">
        <v>6.19</v>
      </c>
      <c r="CK13">
        <v>9.91</v>
      </c>
      <c r="CL13">
        <v>1.27</v>
      </c>
      <c r="CM13">
        <v>6.8</v>
      </c>
      <c r="CN13">
        <v>13</v>
      </c>
      <c r="CO13">
        <v>1.23</v>
      </c>
      <c r="CP13">
        <v>6.08</v>
      </c>
      <c r="CQ13">
        <v>10.99</v>
      </c>
      <c r="CR13">
        <v>1.25</v>
      </c>
      <c r="CS13">
        <v>7</v>
      </c>
      <c r="CT13">
        <v>16</v>
      </c>
      <c r="CU13">
        <v>1.57</v>
      </c>
      <c r="CV13">
        <v>2.35</v>
      </c>
      <c r="CW13">
        <v>1.61</v>
      </c>
      <c r="CX13">
        <v>2.36</v>
      </c>
      <c r="CY13">
        <v>1.61</v>
      </c>
      <c r="CZ13">
        <v>2.4700000000000002</v>
      </c>
      <c r="DA13">
        <v>1.54</v>
      </c>
      <c r="DB13">
        <v>2.4</v>
      </c>
      <c r="DC13">
        <v>1.61</v>
      </c>
      <c r="DD13">
        <v>2.6</v>
      </c>
      <c r="DE13">
        <v>-1.75</v>
      </c>
      <c r="DF13">
        <v>2.0299999999999998</v>
      </c>
      <c r="DG13">
        <v>1.83</v>
      </c>
      <c r="DH13">
        <v>2.06</v>
      </c>
      <c r="DI13">
        <v>1.81</v>
      </c>
      <c r="DJ13">
        <v>2.09</v>
      </c>
      <c r="DK13">
        <v>2</v>
      </c>
      <c r="DL13">
        <v>1.92</v>
      </c>
      <c r="DM13">
        <v>1.88</v>
      </c>
      <c r="DN13">
        <v>1.99</v>
      </c>
      <c r="DO13">
        <v>1.96</v>
      </c>
    </row>
    <row r="14" spans="1:119" s="1" customFormat="1" ht="15" customHeight="1" x14ac:dyDescent="0.35">
      <c r="A14" s="6" t="s">
        <v>536</v>
      </c>
      <c r="B14" s="2">
        <v>45529</v>
      </c>
      <c r="C14" s="3">
        <v>0.79166666666666663</v>
      </c>
      <c r="D14" t="s">
        <v>543</v>
      </c>
      <c r="E14" t="s">
        <v>541</v>
      </c>
      <c r="F14">
        <v>1</v>
      </c>
      <c r="G14">
        <v>0</v>
      </c>
      <c r="H14" s="4" t="str">
        <f t="shared" si="2"/>
        <v>H</v>
      </c>
      <c r="I14">
        <v>0</v>
      </c>
      <c r="J14">
        <v>0</v>
      </c>
      <c r="K14" s="4" t="str">
        <f t="shared" si="1"/>
        <v>D</v>
      </c>
      <c r="L14">
        <v>16</v>
      </c>
      <c r="M14">
        <v>9</v>
      </c>
      <c r="N14">
        <v>5</v>
      </c>
      <c r="O14">
        <v>2</v>
      </c>
      <c r="P14">
        <v>14</v>
      </c>
      <c r="Q14">
        <v>19</v>
      </c>
      <c r="R14">
        <v>7</v>
      </c>
      <c r="S14">
        <v>3</v>
      </c>
      <c r="T14">
        <v>2</v>
      </c>
      <c r="U14">
        <v>2</v>
      </c>
      <c r="V14">
        <v>0</v>
      </c>
      <c r="W14">
        <v>0</v>
      </c>
      <c r="X14">
        <v>1.2</v>
      </c>
      <c r="Y14">
        <v>6</v>
      </c>
      <c r="Z14">
        <v>15</v>
      </c>
      <c r="AA14">
        <v>1.2</v>
      </c>
      <c r="AB14">
        <v>6.5</v>
      </c>
      <c r="AC14">
        <v>13.5</v>
      </c>
      <c r="AD14">
        <v>1.18</v>
      </c>
      <c r="AE14">
        <v>6</v>
      </c>
      <c r="AF14">
        <v>16</v>
      </c>
      <c r="AG14">
        <v>1.19</v>
      </c>
      <c r="AH14">
        <v>6.25</v>
      </c>
      <c r="AI14">
        <v>13.49</v>
      </c>
      <c r="AJ14">
        <v>1.1499999999999999</v>
      </c>
      <c r="AK14">
        <v>6</v>
      </c>
      <c r="AL14">
        <v>15</v>
      </c>
      <c r="AM14">
        <v>1.21</v>
      </c>
      <c r="AN14">
        <v>6.5</v>
      </c>
      <c r="AO14">
        <v>15</v>
      </c>
      <c r="AP14">
        <v>1.22</v>
      </c>
      <c r="AQ14">
        <v>6.5</v>
      </c>
      <c r="AR14">
        <v>17</v>
      </c>
      <c r="AS14">
        <v>1.19</v>
      </c>
      <c r="AT14">
        <v>6.12</v>
      </c>
      <c r="AU14">
        <v>13.94</v>
      </c>
      <c r="AV14">
        <v>1.21</v>
      </c>
      <c r="AW14">
        <v>6.4</v>
      </c>
      <c r="AX14">
        <v>11.5</v>
      </c>
      <c r="AY14">
        <v>1.7</v>
      </c>
      <c r="AZ14">
        <v>2.1</v>
      </c>
      <c r="BA14">
        <v>1.67</v>
      </c>
      <c r="BB14">
        <v>2.14</v>
      </c>
      <c r="BC14">
        <v>1.7</v>
      </c>
      <c r="BD14">
        <v>2.2000000000000002</v>
      </c>
      <c r="BE14">
        <v>1.67</v>
      </c>
      <c r="BF14">
        <v>2.14</v>
      </c>
      <c r="BG14"/>
      <c r="BH14"/>
      <c r="BI14">
        <v>-1.75</v>
      </c>
      <c r="BJ14">
        <v>1.83</v>
      </c>
      <c r="BK14">
        <v>2.0299999999999998</v>
      </c>
      <c r="BL14">
        <v>1.8</v>
      </c>
      <c r="BM14">
        <v>2.0099999999999998</v>
      </c>
      <c r="BN14">
        <v>1.91</v>
      </c>
      <c r="BO14">
        <v>2.04</v>
      </c>
      <c r="BP14">
        <v>1.83</v>
      </c>
      <c r="BQ14">
        <v>1.96</v>
      </c>
      <c r="BR14"/>
      <c r="BS14"/>
      <c r="BT14">
        <v>1.2</v>
      </c>
      <c r="BU14">
        <v>6</v>
      </c>
      <c r="BV14">
        <v>12</v>
      </c>
      <c r="BW14">
        <v>1.22</v>
      </c>
      <c r="BX14">
        <v>6</v>
      </c>
      <c r="BY14">
        <v>12.5</v>
      </c>
      <c r="BZ14">
        <v>1.1499999999999999</v>
      </c>
      <c r="CA14">
        <v>5.5</v>
      </c>
      <c r="CB14">
        <v>13</v>
      </c>
      <c r="CC14">
        <v>1.2</v>
      </c>
      <c r="CD14">
        <v>6.45</v>
      </c>
      <c r="CE14">
        <v>15.14</v>
      </c>
      <c r="CF14">
        <v>1.17</v>
      </c>
      <c r="CG14">
        <v>6</v>
      </c>
      <c r="CH14">
        <v>13</v>
      </c>
      <c r="CI14">
        <v>1.22</v>
      </c>
      <c r="CJ14">
        <v>6.08</v>
      </c>
      <c r="CK14">
        <v>12.2</v>
      </c>
      <c r="CL14">
        <v>1.22</v>
      </c>
      <c r="CM14">
        <v>6.5</v>
      </c>
      <c r="CN14">
        <v>15.14</v>
      </c>
      <c r="CO14">
        <v>1.2</v>
      </c>
      <c r="CP14">
        <v>6.04</v>
      </c>
      <c r="CQ14">
        <v>13.47</v>
      </c>
      <c r="CR14">
        <v>1.25</v>
      </c>
      <c r="CS14">
        <v>6.6</v>
      </c>
      <c r="CT14">
        <v>18.5</v>
      </c>
      <c r="CU14">
        <v>1.67</v>
      </c>
      <c r="CV14">
        <v>2.15</v>
      </c>
      <c r="CW14">
        <v>1.69</v>
      </c>
      <c r="CX14">
        <v>2.17</v>
      </c>
      <c r="CY14">
        <v>1.74</v>
      </c>
      <c r="CZ14">
        <v>2.2000000000000002</v>
      </c>
      <c r="DA14">
        <v>1.68</v>
      </c>
      <c r="DB14">
        <v>2.12</v>
      </c>
      <c r="DC14">
        <v>1.73</v>
      </c>
      <c r="DD14">
        <v>2.2999999999999998</v>
      </c>
      <c r="DE14">
        <v>-1.75</v>
      </c>
      <c r="DF14">
        <v>1.88</v>
      </c>
      <c r="DG14">
        <v>1.98</v>
      </c>
      <c r="DH14">
        <v>1.86</v>
      </c>
      <c r="DI14">
        <v>2</v>
      </c>
      <c r="DJ14">
        <v>1.94</v>
      </c>
      <c r="DK14">
        <v>2</v>
      </c>
      <c r="DL14">
        <v>1.88</v>
      </c>
      <c r="DM14">
        <v>1.92</v>
      </c>
      <c r="DN14">
        <v>1.96</v>
      </c>
      <c r="DO14">
        <v>1.97</v>
      </c>
    </row>
    <row r="15" spans="1:119" s="1" customFormat="1" ht="15" customHeight="1" x14ac:dyDescent="0.35">
      <c r="A15" s="6" t="s">
        <v>536</v>
      </c>
      <c r="B15" s="2">
        <v>45530</v>
      </c>
      <c r="C15" s="3">
        <v>0.77083333333333337</v>
      </c>
      <c r="D15" t="s">
        <v>540</v>
      </c>
      <c r="E15" t="s">
        <v>542</v>
      </c>
      <c r="F15">
        <v>2</v>
      </c>
      <c r="G15">
        <v>1</v>
      </c>
      <c r="H15" s="4" t="str">
        <f t="shared" ref="H15:H22" si="3">IF(OR(F15="",G15=""),"",IF(F15&gt;G15,"H",IF(F15=G15,"D","A")))</f>
        <v>H</v>
      </c>
      <c r="I15">
        <v>1</v>
      </c>
      <c r="J15">
        <v>0</v>
      </c>
      <c r="K15" s="4" t="str">
        <f t="shared" ref="K15:K22" si="4">IF(OR(I15="",J15=""),"",IF(I15&gt;J15,"H",IF(I15=J15,"D","A")))</f>
        <v>H</v>
      </c>
      <c r="L15">
        <v>13</v>
      </c>
      <c r="M15">
        <v>8</v>
      </c>
      <c r="N15">
        <v>5</v>
      </c>
      <c r="O15">
        <v>4</v>
      </c>
      <c r="P15">
        <v>11</v>
      </c>
      <c r="Q15">
        <v>16</v>
      </c>
      <c r="R15">
        <v>7</v>
      </c>
      <c r="S15">
        <v>3</v>
      </c>
      <c r="T15">
        <v>1</v>
      </c>
      <c r="U15">
        <v>2</v>
      </c>
      <c r="V15">
        <v>0</v>
      </c>
      <c r="W15">
        <v>0</v>
      </c>
      <c r="X15">
        <v>1.1100000000000001</v>
      </c>
      <c r="Y15">
        <v>8</v>
      </c>
      <c r="Z15">
        <v>21</v>
      </c>
      <c r="AA15">
        <v>1.1200000000000001</v>
      </c>
      <c r="AB15">
        <v>9.25</v>
      </c>
      <c r="AC15">
        <v>21</v>
      </c>
      <c r="AD15">
        <v>1.08</v>
      </c>
      <c r="AE15">
        <v>9.5</v>
      </c>
      <c r="AF15">
        <v>26</v>
      </c>
      <c r="AG15">
        <v>1.1000000000000001</v>
      </c>
      <c r="AH15">
        <v>9.7799999999999994</v>
      </c>
      <c r="AI15">
        <v>20.11</v>
      </c>
      <c r="AJ15">
        <v>1.06</v>
      </c>
      <c r="AK15">
        <v>8</v>
      </c>
      <c r="AL15">
        <v>26</v>
      </c>
      <c r="AM15">
        <v>1.1100000000000001</v>
      </c>
      <c r="AN15">
        <v>8.9</v>
      </c>
      <c r="AO15">
        <v>26</v>
      </c>
      <c r="AP15">
        <v>1.1200000000000001</v>
      </c>
      <c r="AQ15">
        <v>9.7799999999999994</v>
      </c>
      <c r="AR15">
        <v>26</v>
      </c>
      <c r="AS15">
        <v>1.1000000000000001</v>
      </c>
      <c r="AT15">
        <v>8.9</v>
      </c>
      <c r="AU15">
        <v>20.64</v>
      </c>
      <c r="AV15"/>
      <c r="AW15"/>
      <c r="AX15"/>
      <c r="AY15">
        <v>1.5</v>
      </c>
      <c r="AZ15">
        <v>2.5</v>
      </c>
      <c r="BA15">
        <v>1.51</v>
      </c>
      <c r="BB15">
        <v>2.52</v>
      </c>
      <c r="BC15">
        <v>1.51</v>
      </c>
      <c r="BD15">
        <v>2.6</v>
      </c>
      <c r="BE15">
        <v>1.48</v>
      </c>
      <c r="BF15">
        <v>2.5099999999999998</v>
      </c>
      <c r="BG15"/>
      <c r="BH15"/>
      <c r="BI15">
        <v>-2.25</v>
      </c>
      <c r="BJ15">
        <v>1.93</v>
      </c>
      <c r="BK15">
        <v>1.93</v>
      </c>
      <c r="BL15">
        <v>1.88</v>
      </c>
      <c r="BM15">
        <v>1.93</v>
      </c>
      <c r="BN15">
        <v>1.94</v>
      </c>
      <c r="BO15">
        <v>1.96</v>
      </c>
      <c r="BP15">
        <v>1.87</v>
      </c>
      <c r="BQ15">
        <v>1.92</v>
      </c>
      <c r="BR15"/>
      <c r="BS15"/>
      <c r="BT15">
        <v>1.1399999999999999</v>
      </c>
      <c r="BU15">
        <v>7</v>
      </c>
      <c r="BV15">
        <v>21</v>
      </c>
      <c r="BW15">
        <v>1.1499999999999999</v>
      </c>
      <c r="BX15">
        <v>8</v>
      </c>
      <c r="BY15">
        <v>16</v>
      </c>
      <c r="BZ15">
        <v>1.1000000000000001</v>
      </c>
      <c r="CA15">
        <v>8</v>
      </c>
      <c r="CB15">
        <v>23</v>
      </c>
      <c r="CC15">
        <v>1.1299999999999999</v>
      </c>
      <c r="CD15">
        <v>8.93</v>
      </c>
      <c r="CE15">
        <v>17.600000000000001</v>
      </c>
      <c r="CF15">
        <v>1.08</v>
      </c>
      <c r="CG15">
        <v>7.5</v>
      </c>
      <c r="CH15">
        <v>21</v>
      </c>
      <c r="CI15">
        <v>1.1399999999999999</v>
      </c>
      <c r="CJ15">
        <v>7.01</v>
      </c>
      <c r="CK15">
        <v>19</v>
      </c>
      <c r="CL15">
        <v>1.1499999999999999</v>
      </c>
      <c r="CM15">
        <v>8.93</v>
      </c>
      <c r="CN15">
        <v>23</v>
      </c>
      <c r="CO15">
        <v>1.1299999999999999</v>
      </c>
      <c r="CP15">
        <v>7.78</v>
      </c>
      <c r="CQ15">
        <v>18.27</v>
      </c>
      <c r="CR15">
        <v>1.1499999999999999</v>
      </c>
      <c r="CS15">
        <v>9.4</v>
      </c>
      <c r="CT15">
        <v>32</v>
      </c>
      <c r="CU15">
        <v>1.57</v>
      </c>
      <c r="CV15">
        <v>2.35</v>
      </c>
      <c r="CW15">
        <v>1.56</v>
      </c>
      <c r="CX15">
        <v>2.44</v>
      </c>
      <c r="CY15">
        <v>1.6</v>
      </c>
      <c r="CZ15">
        <v>2.4500000000000002</v>
      </c>
      <c r="DA15">
        <v>1.55</v>
      </c>
      <c r="DB15">
        <v>2.39</v>
      </c>
      <c r="DC15">
        <v>1.61</v>
      </c>
      <c r="DD15">
        <v>2.56</v>
      </c>
      <c r="DE15">
        <v>-2</v>
      </c>
      <c r="DF15">
        <v>1.8</v>
      </c>
      <c r="DG15">
        <v>2.0499999999999998</v>
      </c>
      <c r="DH15">
        <v>1.83</v>
      </c>
      <c r="DI15">
        <v>2.0299999999999998</v>
      </c>
      <c r="DJ15">
        <v>1.87</v>
      </c>
      <c r="DK15">
        <v>2.09</v>
      </c>
      <c r="DL15">
        <v>1.82</v>
      </c>
      <c r="DM15">
        <v>1.98</v>
      </c>
      <c r="DN15">
        <v>1.88</v>
      </c>
      <c r="DO15">
        <v>2.0499999999999998</v>
      </c>
    </row>
    <row r="16" spans="1:119" s="1" customFormat="1" ht="15" customHeight="1" x14ac:dyDescent="0.35">
      <c r="A16" s="6" t="s">
        <v>536</v>
      </c>
      <c r="B16" s="2">
        <v>45535</v>
      </c>
      <c r="C16" s="3">
        <v>0.72916666666666663</v>
      </c>
      <c r="D16" t="s">
        <v>550</v>
      </c>
      <c r="E16" t="s">
        <v>540</v>
      </c>
      <c r="F16">
        <v>0</v>
      </c>
      <c r="G16">
        <v>3</v>
      </c>
      <c r="H16" s="4" t="str">
        <f t="shared" si="3"/>
        <v>A</v>
      </c>
      <c r="I16">
        <v>0</v>
      </c>
      <c r="J16">
        <v>1</v>
      </c>
      <c r="K16" s="4" t="str">
        <f t="shared" si="4"/>
        <v>A</v>
      </c>
      <c r="L16">
        <v>7</v>
      </c>
      <c r="M16">
        <v>13</v>
      </c>
      <c r="N16">
        <v>5</v>
      </c>
      <c r="O16">
        <v>8</v>
      </c>
      <c r="P16">
        <v>16</v>
      </c>
      <c r="Q16">
        <v>14</v>
      </c>
      <c r="R16">
        <v>4</v>
      </c>
      <c r="S16">
        <v>6</v>
      </c>
      <c r="T16">
        <v>2</v>
      </c>
      <c r="U16">
        <v>1</v>
      </c>
      <c r="V16">
        <v>0</v>
      </c>
      <c r="W16">
        <v>0</v>
      </c>
      <c r="X16">
        <v>13</v>
      </c>
      <c r="Y16">
        <v>5.75</v>
      </c>
      <c r="Z16">
        <v>1.22</v>
      </c>
      <c r="AA16">
        <v>10.5</v>
      </c>
      <c r="AB16">
        <v>6.25</v>
      </c>
      <c r="AC16">
        <v>1.23</v>
      </c>
      <c r="AD16">
        <v>13</v>
      </c>
      <c r="AE16">
        <v>6.5</v>
      </c>
      <c r="AF16">
        <v>1.2</v>
      </c>
      <c r="AG16">
        <v>11.12</v>
      </c>
      <c r="AH16">
        <v>6.37</v>
      </c>
      <c r="AI16">
        <v>1.21</v>
      </c>
      <c r="AJ16">
        <v>12</v>
      </c>
      <c r="AK16">
        <v>6</v>
      </c>
      <c r="AL16">
        <v>1.18</v>
      </c>
      <c r="AM16">
        <v>12</v>
      </c>
      <c r="AN16">
        <v>6.5</v>
      </c>
      <c r="AO16">
        <v>1.23</v>
      </c>
      <c r="AP16">
        <v>13</v>
      </c>
      <c r="AQ16">
        <v>6.6</v>
      </c>
      <c r="AR16">
        <v>1.24</v>
      </c>
      <c r="AS16">
        <v>11.45</v>
      </c>
      <c r="AT16">
        <v>6.26</v>
      </c>
      <c r="AU16">
        <v>1.22</v>
      </c>
      <c r="AV16">
        <v>2.7</v>
      </c>
      <c r="AW16">
        <v>2.7</v>
      </c>
      <c r="AX16">
        <v>1.05</v>
      </c>
      <c r="AY16">
        <v>1.5</v>
      </c>
      <c r="AZ16">
        <v>2.5</v>
      </c>
      <c r="BA16">
        <v>1.48</v>
      </c>
      <c r="BB16">
        <v>2.58</v>
      </c>
      <c r="BC16">
        <v>1.5</v>
      </c>
      <c r="BD16">
        <v>2.75</v>
      </c>
      <c r="BE16">
        <v>1.46</v>
      </c>
      <c r="BF16">
        <v>2.59</v>
      </c>
      <c r="BG16">
        <v>1.1299999999999999</v>
      </c>
      <c r="BH16">
        <v>1.8</v>
      </c>
      <c r="BI16">
        <v>1.75</v>
      </c>
      <c r="BJ16">
        <v>1.98</v>
      </c>
      <c r="BK16">
        <v>1.88</v>
      </c>
      <c r="BL16">
        <v>1.98</v>
      </c>
      <c r="BM16">
        <v>1.84</v>
      </c>
      <c r="BN16">
        <v>1.99</v>
      </c>
      <c r="BO16">
        <v>1.92</v>
      </c>
      <c r="BP16">
        <v>1.95</v>
      </c>
      <c r="BQ16">
        <v>1.84</v>
      </c>
      <c r="BR16">
        <v>1.64</v>
      </c>
      <c r="BS16">
        <v>1.54</v>
      </c>
      <c r="BT16">
        <v>12</v>
      </c>
      <c r="BU16">
        <v>5.25</v>
      </c>
      <c r="BV16">
        <v>1.27</v>
      </c>
      <c r="BW16">
        <v>9.75</v>
      </c>
      <c r="BX16">
        <v>5.75</v>
      </c>
      <c r="BY16">
        <v>1.27</v>
      </c>
      <c r="BZ16">
        <v>11</v>
      </c>
      <c r="CA16">
        <v>5.5</v>
      </c>
      <c r="CB16">
        <v>1.22</v>
      </c>
      <c r="CC16">
        <v>11.24</v>
      </c>
      <c r="CD16">
        <v>5.99</v>
      </c>
      <c r="CE16">
        <v>1.26</v>
      </c>
      <c r="CF16">
        <v>10</v>
      </c>
      <c r="CG16">
        <v>5.5</v>
      </c>
      <c r="CH16">
        <v>1.22</v>
      </c>
      <c r="CI16">
        <v>11</v>
      </c>
      <c r="CJ16">
        <v>4.99</v>
      </c>
      <c r="CK16">
        <v>1.29</v>
      </c>
      <c r="CL16">
        <v>12</v>
      </c>
      <c r="CM16">
        <v>6</v>
      </c>
      <c r="CN16">
        <v>1.29</v>
      </c>
      <c r="CO16">
        <v>10.6</v>
      </c>
      <c r="CP16">
        <v>5.59</v>
      </c>
      <c r="CQ16">
        <v>1.26</v>
      </c>
      <c r="CR16">
        <v>13.5</v>
      </c>
      <c r="CS16">
        <v>6.2</v>
      </c>
      <c r="CT16">
        <v>1.3</v>
      </c>
      <c r="CU16">
        <v>1.6</v>
      </c>
      <c r="CV16">
        <v>2.2999999999999998</v>
      </c>
      <c r="CW16">
        <v>1.6</v>
      </c>
      <c r="CX16">
        <v>2.39</v>
      </c>
      <c r="CY16">
        <v>1.62</v>
      </c>
      <c r="CZ16">
        <v>2.39</v>
      </c>
      <c r="DA16">
        <v>1.58</v>
      </c>
      <c r="DB16">
        <v>2.31</v>
      </c>
      <c r="DC16">
        <v>1.67</v>
      </c>
      <c r="DD16">
        <v>2.48</v>
      </c>
      <c r="DE16">
        <v>1.5</v>
      </c>
      <c r="DF16">
        <v>2.0299999999999998</v>
      </c>
      <c r="DG16">
        <v>1.78</v>
      </c>
      <c r="DH16">
        <v>2.04</v>
      </c>
      <c r="DI16">
        <v>1.84</v>
      </c>
      <c r="DJ16">
        <v>2.08</v>
      </c>
      <c r="DK16">
        <v>1.85</v>
      </c>
      <c r="DL16">
        <v>2</v>
      </c>
      <c r="DM16">
        <v>1.8</v>
      </c>
      <c r="DN16">
        <v>2.06</v>
      </c>
      <c r="DO16">
        <v>1.89</v>
      </c>
    </row>
    <row r="17" spans="1:119" s="1" customFormat="1" ht="15" customHeight="1" x14ac:dyDescent="0.35">
      <c r="A17" s="6" t="s">
        <v>536</v>
      </c>
      <c r="B17" s="2">
        <v>45535</v>
      </c>
      <c r="C17" s="3">
        <v>0.75</v>
      </c>
      <c r="D17" t="s">
        <v>546</v>
      </c>
      <c r="E17" t="s">
        <v>544</v>
      </c>
      <c r="F17">
        <v>1</v>
      </c>
      <c r="G17">
        <v>1</v>
      </c>
      <c r="H17" s="4" t="str">
        <f t="shared" si="3"/>
        <v>D</v>
      </c>
      <c r="I17">
        <v>0</v>
      </c>
      <c r="J17">
        <v>0</v>
      </c>
      <c r="K17" s="4" t="str">
        <f t="shared" si="4"/>
        <v>D</v>
      </c>
      <c r="L17">
        <v>15</v>
      </c>
      <c r="M17">
        <v>13</v>
      </c>
      <c r="N17">
        <v>12</v>
      </c>
      <c r="O17">
        <v>10</v>
      </c>
      <c r="P17">
        <v>0</v>
      </c>
      <c r="Q17">
        <v>0</v>
      </c>
      <c r="R17">
        <v>4</v>
      </c>
      <c r="S17">
        <v>3</v>
      </c>
      <c r="T17">
        <v>4</v>
      </c>
      <c r="U17">
        <v>3</v>
      </c>
      <c r="V17">
        <v>0</v>
      </c>
      <c r="W17">
        <v>1</v>
      </c>
      <c r="X17">
        <v>1.65</v>
      </c>
      <c r="Y17">
        <v>3.6</v>
      </c>
      <c r="Z17">
        <v>5.5</v>
      </c>
      <c r="AA17">
        <v>1.7</v>
      </c>
      <c r="AB17">
        <v>3.6</v>
      </c>
      <c r="AC17">
        <v>4.8</v>
      </c>
      <c r="AD17">
        <v>1.67</v>
      </c>
      <c r="AE17">
        <v>3.6</v>
      </c>
      <c r="AF17">
        <v>5</v>
      </c>
      <c r="AG17">
        <v>1.65</v>
      </c>
      <c r="AH17">
        <v>3.69</v>
      </c>
      <c r="AI17">
        <v>5.33</v>
      </c>
      <c r="AJ17">
        <v>1.62</v>
      </c>
      <c r="AK17">
        <v>3.7</v>
      </c>
      <c r="AL17">
        <v>4.8</v>
      </c>
      <c r="AM17">
        <v>1.69</v>
      </c>
      <c r="AN17">
        <v>3.82</v>
      </c>
      <c r="AO17">
        <v>5.0999999999999996</v>
      </c>
      <c r="AP17">
        <v>1.73</v>
      </c>
      <c r="AQ17">
        <v>3.82</v>
      </c>
      <c r="AR17">
        <v>5.5</v>
      </c>
      <c r="AS17">
        <v>1.66</v>
      </c>
      <c r="AT17">
        <v>3.68</v>
      </c>
      <c r="AU17">
        <v>5.08</v>
      </c>
      <c r="AV17">
        <v>1.73</v>
      </c>
      <c r="AW17">
        <v>1.2</v>
      </c>
      <c r="AX17">
        <v>1.04</v>
      </c>
      <c r="AY17">
        <v>2.0499999999999998</v>
      </c>
      <c r="AZ17">
        <v>1.8</v>
      </c>
      <c r="BA17">
        <v>2.0299999999999998</v>
      </c>
      <c r="BB17">
        <v>1.79</v>
      </c>
      <c r="BC17">
        <v>2.0499999999999998</v>
      </c>
      <c r="BD17">
        <v>1.83</v>
      </c>
      <c r="BE17">
        <v>2.0099999999999998</v>
      </c>
      <c r="BF17">
        <v>1.77</v>
      </c>
      <c r="BG17">
        <v>1.06</v>
      </c>
      <c r="BH17">
        <v>1.1499999999999999</v>
      </c>
      <c r="BI17">
        <v>-0.75</v>
      </c>
      <c r="BJ17">
        <v>1.85</v>
      </c>
      <c r="BK17">
        <v>2</v>
      </c>
      <c r="BL17">
        <v>1.85</v>
      </c>
      <c r="BM17">
        <v>1.98</v>
      </c>
      <c r="BN17">
        <v>1.9</v>
      </c>
      <c r="BO17">
        <v>2.0499999999999998</v>
      </c>
      <c r="BP17">
        <v>1.85</v>
      </c>
      <c r="BQ17">
        <v>1.93</v>
      </c>
      <c r="BR17">
        <v>1.73</v>
      </c>
      <c r="BS17">
        <v>1.17</v>
      </c>
      <c r="BT17">
        <v>1.85</v>
      </c>
      <c r="BU17">
        <v>3.25</v>
      </c>
      <c r="BV17">
        <v>4.5</v>
      </c>
      <c r="BW17">
        <v>1.87</v>
      </c>
      <c r="BX17">
        <v>3.3</v>
      </c>
      <c r="BY17">
        <v>4.2</v>
      </c>
      <c r="BZ17">
        <v>1.8</v>
      </c>
      <c r="CA17">
        <v>3.3</v>
      </c>
      <c r="CB17">
        <v>4.5999999999999996</v>
      </c>
      <c r="CC17">
        <v>1.87</v>
      </c>
      <c r="CD17">
        <v>3.44</v>
      </c>
      <c r="CE17">
        <v>4.43</v>
      </c>
      <c r="CF17">
        <v>1.8</v>
      </c>
      <c r="CG17">
        <v>3.4</v>
      </c>
      <c r="CH17">
        <v>4</v>
      </c>
      <c r="CI17">
        <v>1.85</v>
      </c>
      <c r="CJ17">
        <v>3.26</v>
      </c>
      <c r="CK17">
        <v>4.5</v>
      </c>
      <c r="CL17">
        <v>1.9</v>
      </c>
      <c r="CM17">
        <v>3.5</v>
      </c>
      <c r="CN17">
        <v>4.75</v>
      </c>
      <c r="CO17">
        <v>1.85</v>
      </c>
      <c r="CP17">
        <v>3.36</v>
      </c>
      <c r="CQ17">
        <v>4.29</v>
      </c>
      <c r="CR17">
        <v>1.9</v>
      </c>
      <c r="CS17">
        <v>3.5</v>
      </c>
      <c r="CT17">
        <v>5</v>
      </c>
      <c r="CU17">
        <v>2.2000000000000002</v>
      </c>
      <c r="CV17">
        <v>1.65</v>
      </c>
      <c r="CW17">
        <v>2.21</v>
      </c>
      <c r="CX17">
        <v>1.68</v>
      </c>
      <c r="CY17">
        <v>2.2599999999999998</v>
      </c>
      <c r="CZ17">
        <v>1.7</v>
      </c>
      <c r="DA17">
        <v>2.17</v>
      </c>
      <c r="DB17">
        <v>1.65</v>
      </c>
      <c r="DC17">
        <v>2.2999999999999998</v>
      </c>
      <c r="DD17">
        <v>1.74</v>
      </c>
      <c r="DE17">
        <v>-0.5</v>
      </c>
      <c r="DF17">
        <v>1.88</v>
      </c>
      <c r="DG17">
        <v>1.98</v>
      </c>
      <c r="DH17">
        <v>1.88</v>
      </c>
      <c r="DI17">
        <v>1.98</v>
      </c>
      <c r="DJ17">
        <v>1.9</v>
      </c>
      <c r="DK17">
        <v>2</v>
      </c>
      <c r="DL17">
        <v>1.85</v>
      </c>
      <c r="DM17">
        <v>1.93</v>
      </c>
      <c r="DN17">
        <v>1.9</v>
      </c>
      <c r="DO17">
        <v>2.08</v>
      </c>
    </row>
    <row r="18" spans="1:119" s="1" customFormat="1" ht="15" customHeight="1" x14ac:dyDescent="0.35">
      <c r="A18" s="6" t="s">
        <v>536</v>
      </c>
      <c r="B18" s="2">
        <v>45535</v>
      </c>
      <c r="C18" s="3">
        <v>0.83333333333333337</v>
      </c>
      <c r="D18" t="s">
        <v>549</v>
      </c>
      <c r="E18" t="s">
        <v>538</v>
      </c>
      <c r="F18">
        <v>3</v>
      </c>
      <c r="G18">
        <v>0</v>
      </c>
      <c r="H18" s="4" t="str">
        <f t="shared" si="3"/>
        <v>H</v>
      </c>
      <c r="I18">
        <v>1</v>
      </c>
      <c r="J18">
        <v>0</v>
      </c>
      <c r="K18" s="4" t="str">
        <f t="shared" si="4"/>
        <v>H</v>
      </c>
      <c r="L18">
        <v>10</v>
      </c>
      <c r="M18">
        <v>10</v>
      </c>
      <c r="N18">
        <v>8</v>
      </c>
      <c r="O18">
        <v>7</v>
      </c>
      <c r="P18">
        <v>16</v>
      </c>
      <c r="Q18">
        <v>14</v>
      </c>
      <c r="R18">
        <v>3</v>
      </c>
      <c r="S18">
        <v>4</v>
      </c>
      <c r="T18">
        <v>4</v>
      </c>
      <c r="U18">
        <v>3</v>
      </c>
      <c r="V18">
        <v>0</v>
      </c>
      <c r="W18">
        <v>0</v>
      </c>
      <c r="X18">
        <v>1.95</v>
      </c>
      <c r="Y18">
        <v>3.2</v>
      </c>
      <c r="Z18">
        <v>4.2</v>
      </c>
      <c r="AA18">
        <v>2</v>
      </c>
      <c r="AB18">
        <v>3.25</v>
      </c>
      <c r="AC18">
        <v>3.7</v>
      </c>
      <c r="AD18">
        <v>2</v>
      </c>
      <c r="AE18">
        <v>3.3</v>
      </c>
      <c r="AF18">
        <v>3.9</v>
      </c>
      <c r="AG18">
        <v>1.93</v>
      </c>
      <c r="AH18">
        <v>3.35</v>
      </c>
      <c r="AI18">
        <v>4.0199999999999996</v>
      </c>
      <c r="AJ18">
        <v>1.91</v>
      </c>
      <c r="AK18">
        <v>3.25</v>
      </c>
      <c r="AL18">
        <v>3.7</v>
      </c>
      <c r="AM18">
        <v>2</v>
      </c>
      <c r="AN18">
        <v>3.4</v>
      </c>
      <c r="AO18">
        <v>3.89</v>
      </c>
      <c r="AP18">
        <v>2</v>
      </c>
      <c r="AQ18">
        <v>3.5</v>
      </c>
      <c r="AR18">
        <v>4.2</v>
      </c>
      <c r="AS18">
        <v>1.96</v>
      </c>
      <c r="AT18">
        <v>3.32</v>
      </c>
      <c r="AU18">
        <v>3.87</v>
      </c>
      <c r="AV18">
        <v>1.0900000000000001</v>
      </c>
      <c r="AW18">
        <v>3.2</v>
      </c>
      <c r="AX18">
        <v>3.8</v>
      </c>
      <c r="AY18">
        <v>2.25</v>
      </c>
      <c r="AZ18">
        <v>1.62</v>
      </c>
      <c r="BA18">
        <v>2.2400000000000002</v>
      </c>
      <c r="BB18">
        <v>1.65</v>
      </c>
      <c r="BC18">
        <v>2.2799999999999998</v>
      </c>
      <c r="BD18">
        <v>1.65</v>
      </c>
      <c r="BE18">
        <v>2.2200000000000002</v>
      </c>
      <c r="BF18">
        <v>1.63</v>
      </c>
      <c r="BG18">
        <v>1.07</v>
      </c>
      <c r="BH18">
        <v>1.1499999999999999</v>
      </c>
      <c r="BI18">
        <v>-0.5</v>
      </c>
      <c r="BJ18">
        <v>1.98</v>
      </c>
      <c r="BK18">
        <v>1.88</v>
      </c>
      <c r="BL18">
        <v>1.95</v>
      </c>
      <c r="BM18">
        <v>1.88</v>
      </c>
      <c r="BN18">
        <v>2.02</v>
      </c>
      <c r="BO18">
        <v>1.93</v>
      </c>
      <c r="BP18">
        <v>1.96</v>
      </c>
      <c r="BQ18">
        <v>1.84</v>
      </c>
      <c r="BR18">
        <v>1.1000000000000001</v>
      </c>
      <c r="BS18">
        <v>1.64</v>
      </c>
      <c r="BT18">
        <v>2</v>
      </c>
      <c r="BU18">
        <v>3.1</v>
      </c>
      <c r="BV18">
        <v>4.0999999999999996</v>
      </c>
      <c r="BW18">
        <v>2.0499999999999998</v>
      </c>
      <c r="BX18">
        <v>3</v>
      </c>
      <c r="BY18">
        <v>4</v>
      </c>
      <c r="BZ18">
        <v>2</v>
      </c>
      <c r="CA18">
        <v>2.9</v>
      </c>
      <c r="CB18">
        <v>4.33</v>
      </c>
      <c r="CC18">
        <v>2.04</v>
      </c>
      <c r="CD18">
        <v>2.94</v>
      </c>
      <c r="CE18">
        <v>4.55</v>
      </c>
      <c r="CF18">
        <v>1.95</v>
      </c>
      <c r="CG18">
        <v>3.2</v>
      </c>
      <c r="CH18">
        <v>3.6</v>
      </c>
      <c r="CI18">
        <v>1.99</v>
      </c>
      <c r="CJ18">
        <v>3.09</v>
      </c>
      <c r="CK18">
        <v>4.09</v>
      </c>
      <c r="CL18">
        <v>2.15</v>
      </c>
      <c r="CM18">
        <v>3.2</v>
      </c>
      <c r="CN18">
        <v>4.55</v>
      </c>
      <c r="CO18">
        <v>2.04</v>
      </c>
      <c r="CP18">
        <v>3.01</v>
      </c>
      <c r="CQ18">
        <v>4.05</v>
      </c>
      <c r="CR18">
        <v>2.12</v>
      </c>
      <c r="CS18">
        <v>3.1</v>
      </c>
      <c r="CT18">
        <v>4.7</v>
      </c>
      <c r="CU18">
        <v>2.35</v>
      </c>
      <c r="CV18">
        <v>1.57</v>
      </c>
      <c r="CW18">
        <v>2.4</v>
      </c>
      <c r="CX18">
        <v>1.59</v>
      </c>
      <c r="CY18">
        <v>2.4900000000000002</v>
      </c>
      <c r="CZ18">
        <v>1.6</v>
      </c>
      <c r="DA18">
        <v>2.3199999999999998</v>
      </c>
      <c r="DB18">
        <v>1.57</v>
      </c>
      <c r="DC18">
        <v>2.52</v>
      </c>
      <c r="DD18">
        <v>1.64</v>
      </c>
      <c r="DE18">
        <v>-0.5</v>
      </c>
      <c r="DF18">
        <v>2.0299999999999998</v>
      </c>
      <c r="DG18">
        <v>1.83</v>
      </c>
      <c r="DH18">
        <v>2.06</v>
      </c>
      <c r="DI18">
        <v>1.83</v>
      </c>
      <c r="DJ18">
        <v>2.15</v>
      </c>
      <c r="DK18">
        <v>1.83</v>
      </c>
      <c r="DL18">
        <v>2.04</v>
      </c>
      <c r="DM18">
        <v>1.77</v>
      </c>
      <c r="DN18">
        <v>2.12</v>
      </c>
      <c r="DO18">
        <v>1.88</v>
      </c>
    </row>
    <row r="19" spans="1:119" s="1" customFormat="1" ht="15" customHeight="1" x14ac:dyDescent="0.35">
      <c r="A19" s="6" t="s">
        <v>536</v>
      </c>
      <c r="B19" s="2">
        <v>45536</v>
      </c>
      <c r="C19" s="3">
        <v>0.70833333333333337</v>
      </c>
      <c r="D19" t="s">
        <v>541</v>
      </c>
      <c r="E19" t="s">
        <v>547</v>
      </c>
      <c r="F19">
        <v>0</v>
      </c>
      <c r="G19">
        <v>3</v>
      </c>
      <c r="H19" s="4" t="str">
        <f t="shared" si="3"/>
        <v>A</v>
      </c>
      <c r="I19">
        <v>0</v>
      </c>
      <c r="J19">
        <v>1</v>
      </c>
      <c r="K19" s="4" t="str">
        <f t="shared" si="4"/>
        <v>A</v>
      </c>
      <c r="L19">
        <v>9</v>
      </c>
      <c r="M19">
        <v>17</v>
      </c>
      <c r="N19">
        <v>5</v>
      </c>
      <c r="O19">
        <v>13</v>
      </c>
      <c r="P19">
        <v>10</v>
      </c>
      <c r="Q19">
        <v>14</v>
      </c>
      <c r="R19">
        <v>1</v>
      </c>
      <c r="S19">
        <v>6</v>
      </c>
      <c r="T19">
        <v>3</v>
      </c>
      <c r="U19">
        <v>3</v>
      </c>
      <c r="V19">
        <v>0</v>
      </c>
      <c r="W19">
        <v>0</v>
      </c>
      <c r="X19">
        <v>11</v>
      </c>
      <c r="Y19">
        <v>5.5</v>
      </c>
      <c r="Z19">
        <v>1.27</v>
      </c>
      <c r="AA19">
        <v>10.5</v>
      </c>
      <c r="AB19">
        <v>5.75</v>
      </c>
      <c r="AC19">
        <v>1.26</v>
      </c>
      <c r="AD19">
        <v>14</v>
      </c>
      <c r="AE19">
        <v>5.5</v>
      </c>
      <c r="AF19">
        <v>1.22</v>
      </c>
      <c r="AG19">
        <v>8.73</v>
      </c>
      <c r="AH19">
        <v>5.85</v>
      </c>
      <c r="AI19">
        <v>1.27</v>
      </c>
      <c r="AJ19">
        <v>10</v>
      </c>
      <c r="AK19">
        <v>5.5</v>
      </c>
      <c r="AL19">
        <v>1.22</v>
      </c>
      <c r="AM19">
        <v>11</v>
      </c>
      <c r="AN19">
        <v>5.7</v>
      </c>
      <c r="AO19">
        <v>1.28</v>
      </c>
      <c r="AP19">
        <v>14</v>
      </c>
      <c r="AQ19">
        <v>6</v>
      </c>
      <c r="AR19">
        <v>1.3</v>
      </c>
      <c r="AS19">
        <v>9.86</v>
      </c>
      <c r="AT19">
        <v>5.59</v>
      </c>
      <c r="AU19">
        <v>1.26</v>
      </c>
      <c r="AV19">
        <v>2.2000000000000002</v>
      </c>
      <c r="AW19">
        <v>2.6</v>
      </c>
      <c r="AX19">
        <v>1.3</v>
      </c>
      <c r="AY19">
        <v>1.65</v>
      </c>
      <c r="AZ19">
        <v>2.2000000000000002</v>
      </c>
      <c r="BA19">
        <v>1.63</v>
      </c>
      <c r="BB19">
        <v>2.2400000000000002</v>
      </c>
      <c r="BC19">
        <v>1.65</v>
      </c>
      <c r="BD19">
        <v>2.27</v>
      </c>
      <c r="BE19">
        <v>1.62</v>
      </c>
      <c r="BF19">
        <v>2.21</v>
      </c>
      <c r="BG19">
        <v>1.47</v>
      </c>
      <c r="BH19">
        <v>2.16</v>
      </c>
      <c r="BI19">
        <v>1.5</v>
      </c>
      <c r="BJ19">
        <v>2.0299999999999998</v>
      </c>
      <c r="BK19">
        <v>1.83</v>
      </c>
      <c r="BL19">
        <v>2.02</v>
      </c>
      <c r="BM19">
        <v>1.81</v>
      </c>
      <c r="BN19">
        <v>2.04</v>
      </c>
      <c r="BO19">
        <v>1.87</v>
      </c>
      <c r="BP19">
        <v>1.99</v>
      </c>
      <c r="BQ19">
        <v>1.8</v>
      </c>
      <c r="BR19">
        <v>1.6</v>
      </c>
      <c r="BS19">
        <v>1.54</v>
      </c>
      <c r="BT19">
        <v>8</v>
      </c>
      <c r="BU19">
        <v>4.75</v>
      </c>
      <c r="BV19">
        <v>1.38</v>
      </c>
      <c r="BW19">
        <v>7</v>
      </c>
      <c r="BX19">
        <v>5</v>
      </c>
      <c r="BY19">
        <v>1.38</v>
      </c>
      <c r="BZ19">
        <v>8.5</v>
      </c>
      <c r="CA19">
        <v>5</v>
      </c>
      <c r="CB19">
        <v>1.33</v>
      </c>
      <c r="CC19">
        <v>7.63</v>
      </c>
      <c r="CD19">
        <v>5.19</v>
      </c>
      <c r="CE19">
        <v>1.37</v>
      </c>
      <c r="CF19">
        <v>7.5</v>
      </c>
      <c r="CG19">
        <v>4.75</v>
      </c>
      <c r="CH19">
        <v>1.33</v>
      </c>
      <c r="CI19">
        <v>7.66</v>
      </c>
      <c r="CJ19">
        <v>4.71</v>
      </c>
      <c r="CK19">
        <v>1.38</v>
      </c>
      <c r="CL19">
        <v>8.5</v>
      </c>
      <c r="CM19">
        <v>5.19</v>
      </c>
      <c r="CN19">
        <v>1.39</v>
      </c>
      <c r="CO19">
        <v>7.43</v>
      </c>
      <c r="CP19">
        <v>4.9000000000000004</v>
      </c>
      <c r="CQ19">
        <v>1.37</v>
      </c>
      <c r="CR19">
        <v>10</v>
      </c>
      <c r="CS19">
        <v>5.3</v>
      </c>
      <c r="CT19">
        <v>1.39</v>
      </c>
      <c r="CU19">
        <v>1.65</v>
      </c>
      <c r="CV19">
        <v>2.2000000000000002</v>
      </c>
      <c r="CW19">
        <v>1.67</v>
      </c>
      <c r="CX19">
        <v>2.23</v>
      </c>
      <c r="CY19">
        <v>1.68</v>
      </c>
      <c r="CZ19">
        <v>2.31</v>
      </c>
      <c r="DA19">
        <v>1.64</v>
      </c>
      <c r="DB19">
        <v>2.19</v>
      </c>
      <c r="DC19">
        <v>1.73</v>
      </c>
      <c r="DD19">
        <v>2.3199999999999998</v>
      </c>
      <c r="DE19">
        <v>1.25</v>
      </c>
      <c r="DF19">
        <v>2</v>
      </c>
      <c r="DG19">
        <v>1.85</v>
      </c>
      <c r="DH19">
        <v>2.02</v>
      </c>
      <c r="DI19">
        <v>1.85</v>
      </c>
      <c r="DJ19">
        <v>2.06</v>
      </c>
      <c r="DK19">
        <v>1.87</v>
      </c>
      <c r="DL19">
        <v>1.97</v>
      </c>
      <c r="DM19">
        <v>1.83</v>
      </c>
      <c r="DN19">
        <v>2.1</v>
      </c>
      <c r="DO19">
        <v>1.84</v>
      </c>
    </row>
    <row r="20" spans="1:119" s="1" customFormat="1" ht="15" customHeight="1" x14ac:dyDescent="0.35">
      <c r="A20" s="6" t="s">
        <v>536</v>
      </c>
      <c r="B20" s="2">
        <v>45536</v>
      </c>
      <c r="C20" s="3">
        <v>0.72916666666666663</v>
      </c>
      <c r="D20" t="s">
        <v>539</v>
      </c>
      <c r="E20" t="s">
        <v>548</v>
      </c>
      <c r="F20">
        <v>1</v>
      </c>
      <c r="G20">
        <v>3</v>
      </c>
      <c r="H20" s="4" t="str">
        <f t="shared" si="3"/>
        <v>A</v>
      </c>
      <c r="I20">
        <v>0</v>
      </c>
      <c r="J20">
        <v>1</v>
      </c>
      <c r="K20" s="4" t="str">
        <f t="shared" si="4"/>
        <v>A</v>
      </c>
      <c r="L20">
        <v>10</v>
      </c>
      <c r="M20">
        <v>5</v>
      </c>
      <c r="N20">
        <v>3</v>
      </c>
      <c r="O20">
        <v>3</v>
      </c>
      <c r="P20">
        <v>26</v>
      </c>
      <c r="Q20">
        <v>19</v>
      </c>
      <c r="R20">
        <v>7</v>
      </c>
      <c r="S20">
        <v>0</v>
      </c>
      <c r="T20">
        <v>3</v>
      </c>
      <c r="U20">
        <v>2</v>
      </c>
      <c r="V20">
        <v>0</v>
      </c>
      <c r="W20">
        <v>0</v>
      </c>
      <c r="X20">
        <v>2.5</v>
      </c>
      <c r="Y20">
        <v>3.1</v>
      </c>
      <c r="Z20">
        <v>2.9</v>
      </c>
      <c r="AA20">
        <v>2.4500000000000002</v>
      </c>
      <c r="AB20">
        <v>3.25</v>
      </c>
      <c r="AC20">
        <v>2.8</v>
      </c>
      <c r="AD20">
        <v>2.5</v>
      </c>
      <c r="AE20">
        <v>3.2</v>
      </c>
      <c r="AF20">
        <v>2.88</v>
      </c>
      <c r="AG20">
        <v>2.4500000000000002</v>
      </c>
      <c r="AH20">
        <v>3.22</v>
      </c>
      <c r="AI20">
        <v>2.93</v>
      </c>
      <c r="AJ20">
        <v>2.38</v>
      </c>
      <c r="AK20">
        <v>3.25</v>
      </c>
      <c r="AL20">
        <v>2.7</v>
      </c>
      <c r="AM20">
        <v>2.4900000000000002</v>
      </c>
      <c r="AN20">
        <v>3.32</v>
      </c>
      <c r="AO20">
        <v>2.87</v>
      </c>
      <c r="AP20">
        <v>2.65</v>
      </c>
      <c r="AQ20">
        <v>3.32</v>
      </c>
      <c r="AR20">
        <v>3</v>
      </c>
      <c r="AS20">
        <v>2.44</v>
      </c>
      <c r="AT20">
        <v>3.19</v>
      </c>
      <c r="AU20">
        <v>2.85</v>
      </c>
      <c r="AV20">
        <v>1.04</v>
      </c>
      <c r="AW20">
        <v>1.01</v>
      </c>
      <c r="AX20">
        <v>1.04</v>
      </c>
      <c r="AY20">
        <v>2.1</v>
      </c>
      <c r="AZ20">
        <v>1.7</v>
      </c>
      <c r="BA20">
        <v>2.11</v>
      </c>
      <c r="BB20">
        <v>1.71</v>
      </c>
      <c r="BC20">
        <v>2.16</v>
      </c>
      <c r="BD20">
        <v>1.75</v>
      </c>
      <c r="BE20">
        <v>2.09</v>
      </c>
      <c r="BF20">
        <v>1.71</v>
      </c>
      <c r="BG20">
        <v>1.06</v>
      </c>
      <c r="BH20">
        <v>1.21</v>
      </c>
      <c r="BI20">
        <v>0</v>
      </c>
      <c r="BJ20">
        <v>1.78</v>
      </c>
      <c r="BK20">
        <v>2.1</v>
      </c>
      <c r="BL20">
        <v>1.75</v>
      </c>
      <c r="BM20">
        <v>2.1</v>
      </c>
      <c r="BN20">
        <v>1.85</v>
      </c>
      <c r="BO20">
        <v>2.11</v>
      </c>
      <c r="BP20">
        <v>1.78</v>
      </c>
      <c r="BQ20">
        <v>2.0699999999999998</v>
      </c>
      <c r="BR20">
        <v>1.73</v>
      </c>
      <c r="BS20">
        <v>1.96</v>
      </c>
      <c r="BT20">
        <v>2.4500000000000002</v>
      </c>
      <c r="BU20">
        <v>3.1</v>
      </c>
      <c r="BV20">
        <v>3.1</v>
      </c>
      <c r="BW20">
        <v>2.4500000000000002</v>
      </c>
      <c r="BX20">
        <v>3</v>
      </c>
      <c r="BY20">
        <v>3</v>
      </c>
      <c r="BZ20">
        <v>2.2999999999999998</v>
      </c>
      <c r="CA20">
        <v>2.8</v>
      </c>
      <c r="CB20">
        <v>3.1</v>
      </c>
      <c r="CC20">
        <v>2.5</v>
      </c>
      <c r="CD20">
        <v>2.86</v>
      </c>
      <c r="CE20">
        <v>3.34</v>
      </c>
      <c r="CF20">
        <v>2.2999999999999998</v>
      </c>
      <c r="CG20">
        <v>3.1</v>
      </c>
      <c r="CH20">
        <v>2.9</v>
      </c>
      <c r="CI20">
        <v>2.42</v>
      </c>
      <c r="CJ20">
        <v>3.06</v>
      </c>
      <c r="CK20">
        <v>3.06</v>
      </c>
      <c r="CL20">
        <v>2.5</v>
      </c>
      <c r="CM20">
        <v>3.1</v>
      </c>
      <c r="CN20">
        <v>3.34</v>
      </c>
      <c r="CO20">
        <v>2.42</v>
      </c>
      <c r="CP20">
        <v>2.97</v>
      </c>
      <c r="CQ20">
        <v>3.1</v>
      </c>
      <c r="CR20">
        <v>2.52</v>
      </c>
      <c r="CS20">
        <v>3.05</v>
      </c>
      <c r="CT20">
        <v>3.45</v>
      </c>
      <c r="CU20">
        <v>2.25</v>
      </c>
      <c r="CV20">
        <v>1.62</v>
      </c>
      <c r="CW20">
        <v>2.27</v>
      </c>
      <c r="CX20">
        <v>1.65</v>
      </c>
      <c r="CY20">
        <v>2.31</v>
      </c>
      <c r="CZ20">
        <v>1.69</v>
      </c>
      <c r="DA20">
        <v>2.2000000000000002</v>
      </c>
      <c r="DB20">
        <v>1.64</v>
      </c>
      <c r="DC20">
        <v>2.36</v>
      </c>
      <c r="DD20">
        <v>1.71</v>
      </c>
      <c r="DE20">
        <v>-0.25</v>
      </c>
      <c r="DF20">
        <v>2.1</v>
      </c>
      <c r="DG20">
        <v>1.78</v>
      </c>
      <c r="DH20">
        <v>2.11</v>
      </c>
      <c r="DI20">
        <v>1.78</v>
      </c>
      <c r="DJ20">
        <v>2.11</v>
      </c>
      <c r="DK20">
        <v>1.8</v>
      </c>
      <c r="DL20">
        <v>2.04</v>
      </c>
      <c r="DM20">
        <v>1.77</v>
      </c>
      <c r="DN20">
        <v>2.11</v>
      </c>
      <c r="DO20">
        <v>1.87</v>
      </c>
    </row>
    <row r="21" spans="1:119" s="1" customFormat="1" ht="15" customHeight="1" x14ac:dyDescent="0.35">
      <c r="A21" s="6" t="s">
        <v>536</v>
      </c>
      <c r="B21" s="2">
        <v>45536</v>
      </c>
      <c r="C21" s="3">
        <v>0.77083333333333337</v>
      </c>
      <c r="D21" t="s">
        <v>545</v>
      </c>
      <c r="E21" t="s">
        <v>537</v>
      </c>
      <c r="F21">
        <v>1</v>
      </c>
      <c r="G21">
        <v>2</v>
      </c>
      <c r="H21" s="4" t="str">
        <f t="shared" si="3"/>
        <v>A</v>
      </c>
      <c r="I21">
        <v>0</v>
      </c>
      <c r="J21">
        <v>1</v>
      </c>
      <c r="K21" s="4" t="str">
        <f t="shared" si="4"/>
        <v>A</v>
      </c>
      <c r="L21">
        <v>5</v>
      </c>
      <c r="M21">
        <v>6</v>
      </c>
      <c r="N21">
        <v>3</v>
      </c>
      <c r="O21">
        <v>4</v>
      </c>
      <c r="P21">
        <v>17</v>
      </c>
      <c r="Q21">
        <v>16</v>
      </c>
      <c r="R21">
        <v>4</v>
      </c>
      <c r="S21">
        <v>2</v>
      </c>
      <c r="T21">
        <v>4</v>
      </c>
      <c r="U21">
        <v>3</v>
      </c>
      <c r="V21">
        <v>0</v>
      </c>
      <c r="W21">
        <v>0</v>
      </c>
      <c r="X21">
        <v>6.25</v>
      </c>
      <c r="Y21">
        <v>4.75</v>
      </c>
      <c r="Z21">
        <v>1.44</v>
      </c>
      <c r="AA21">
        <v>6.25</v>
      </c>
      <c r="AB21">
        <v>4.5</v>
      </c>
      <c r="AC21">
        <v>1.46</v>
      </c>
      <c r="AD21">
        <v>7</v>
      </c>
      <c r="AE21">
        <v>4.5999999999999996</v>
      </c>
      <c r="AF21">
        <v>1.4</v>
      </c>
      <c r="AG21">
        <v>6.05</v>
      </c>
      <c r="AH21">
        <v>4.63</v>
      </c>
      <c r="AI21">
        <v>1.45</v>
      </c>
      <c r="AJ21">
        <v>6</v>
      </c>
      <c r="AK21">
        <v>4.5</v>
      </c>
      <c r="AL21">
        <v>1.4</v>
      </c>
      <c r="AM21">
        <v>6.4</v>
      </c>
      <c r="AN21">
        <v>4.6500000000000004</v>
      </c>
      <c r="AO21">
        <v>1.47</v>
      </c>
      <c r="AP21">
        <v>7</v>
      </c>
      <c r="AQ21">
        <v>4.75</v>
      </c>
      <c r="AR21">
        <v>1.47</v>
      </c>
      <c r="AS21">
        <v>6.16</v>
      </c>
      <c r="AT21">
        <v>4.55</v>
      </c>
      <c r="AU21">
        <v>1.44</v>
      </c>
      <c r="AV21">
        <v>2.12</v>
      </c>
      <c r="AW21">
        <v>2.12</v>
      </c>
      <c r="AX21">
        <v>1.45</v>
      </c>
      <c r="AY21">
        <v>1.62</v>
      </c>
      <c r="AZ21">
        <v>2.25</v>
      </c>
      <c r="BA21">
        <v>1.64</v>
      </c>
      <c r="BB21">
        <v>2.2200000000000002</v>
      </c>
      <c r="BC21">
        <v>1.65</v>
      </c>
      <c r="BD21">
        <v>2.38</v>
      </c>
      <c r="BE21">
        <v>1.61</v>
      </c>
      <c r="BF21">
        <v>2.2400000000000002</v>
      </c>
      <c r="BG21">
        <v>1.37</v>
      </c>
      <c r="BH21">
        <v>1.99</v>
      </c>
      <c r="BI21">
        <v>1.25</v>
      </c>
      <c r="BJ21">
        <v>1.85</v>
      </c>
      <c r="BK21">
        <v>2</v>
      </c>
      <c r="BL21">
        <v>1.82</v>
      </c>
      <c r="BM21">
        <v>2.0099999999999998</v>
      </c>
      <c r="BN21">
        <v>1.88</v>
      </c>
      <c r="BO21">
        <v>2.02</v>
      </c>
      <c r="BP21">
        <v>1.81</v>
      </c>
      <c r="BQ21">
        <v>1.97</v>
      </c>
      <c r="BR21">
        <v>1.51</v>
      </c>
      <c r="BS21">
        <v>1.45</v>
      </c>
      <c r="BT21">
        <v>6.5</v>
      </c>
      <c r="BU21">
        <v>4.33</v>
      </c>
      <c r="BV21">
        <v>1.48</v>
      </c>
      <c r="BW21">
        <v>6.5</v>
      </c>
      <c r="BX21">
        <v>4.33</v>
      </c>
      <c r="BY21">
        <v>1.46</v>
      </c>
      <c r="BZ21">
        <v>6</v>
      </c>
      <c r="CA21">
        <v>4.33</v>
      </c>
      <c r="CB21">
        <v>1.4</v>
      </c>
      <c r="CC21">
        <v>6.83</v>
      </c>
      <c r="CD21">
        <v>4.46</v>
      </c>
      <c r="CE21">
        <v>1.47</v>
      </c>
      <c r="CF21">
        <v>7</v>
      </c>
      <c r="CG21">
        <v>4.2</v>
      </c>
      <c r="CH21">
        <v>1.4</v>
      </c>
      <c r="CI21">
        <v>6.44</v>
      </c>
      <c r="CJ21">
        <v>4.3</v>
      </c>
      <c r="CK21">
        <v>1.47</v>
      </c>
      <c r="CL21">
        <v>7</v>
      </c>
      <c r="CM21">
        <v>4.5999999999999996</v>
      </c>
      <c r="CN21">
        <v>1.48</v>
      </c>
      <c r="CO21">
        <v>6.56</v>
      </c>
      <c r="CP21">
        <v>4.3499999999999996</v>
      </c>
      <c r="CQ21">
        <v>1.45</v>
      </c>
      <c r="CR21">
        <v>7.6</v>
      </c>
      <c r="CS21">
        <v>4.5999999999999996</v>
      </c>
      <c r="CT21">
        <v>1.5</v>
      </c>
      <c r="CU21">
        <v>1.93</v>
      </c>
      <c r="CV21">
        <v>1.93</v>
      </c>
      <c r="CW21">
        <v>1.91</v>
      </c>
      <c r="CX21">
        <v>1.93</v>
      </c>
      <c r="CY21">
        <v>1.97</v>
      </c>
      <c r="CZ21">
        <v>1.93</v>
      </c>
      <c r="DA21">
        <v>1.89</v>
      </c>
      <c r="DB21">
        <v>1.88</v>
      </c>
      <c r="DC21">
        <v>1.98</v>
      </c>
      <c r="DD21">
        <v>2</v>
      </c>
      <c r="DE21">
        <v>1</v>
      </c>
      <c r="DF21">
        <v>2.0299999999999998</v>
      </c>
      <c r="DG21">
        <v>1.83</v>
      </c>
      <c r="DH21">
        <v>2.0699999999999998</v>
      </c>
      <c r="DI21">
        <v>1.82</v>
      </c>
      <c r="DJ21">
        <v>2.13</v>
      </c>
      <c r="DK21">
        <v>1.83</v>
      </c>
      <c r="DL21">
        <v>2.04</v>
      </c>
      <c r="DM21">
        <v>1.77</v>
      </c>
      <c r="DN21">
        <v>2.13</v>
      </c>
      <c r="DO21">
        <v>1.84</v>
      </c>
    </row>
    <row r="22" spans="1:119" s="1" customFormat="1" ht="15" customHeight="1" x14ac:dyDescent="0.35">
      <c r="A22" s="6" t="s">
        <v>536</v>
      </c>
      <c r="B22" s="2">
        <v>45536</v>
      </c>
      <c r="C22" s="3">
        <v>0.83333333333333337</v>
      </c>
      <c r="D22" t="s">
        <v>542</v>
      </c>
      <c r="E22" t="s">
        <v>543</v>
      </c>
      <c r="F22">
        <v>2</v>
      </c>
      <c r="G22">
        <v>2</v>
      </c>
      <c r="H22" s="4" t="str">
        <f t="shared" si="3"/>
        <v>D</v>
      </c>
      <c r="I22">
        <v>1</v>
      </c>
      <c r="J22">
        <v>1</v>
      </c>
      <c r="K22" s="4" t="str">
        <f t="shared" si="4"/>
        <v>D</v>
      </c>
      <c r="L22">
        <v>16</v>
      </c>
      <c r="M22">
        <v>14</v>
      </c>
      <c r="N22">
        <v>7</v>
      </c>
      <c r="O22">
        <v>10</v>
      </c>
      <c r="P22">
        <v>27</v>
      </c>
      <c r="Q22">
        <v>7</v>
      </c>
      <c r="R22">
        <v>9</v>
      </c>
      <c r="S22">
        <v>3</v>
      </c>
      <c r="T22">
        <v>4</v>
      </c>
      <c r="U22">
        <v>2</v>
      </c>
      <c r="V22">
        <v>0</v>
      </c>
      <c r="W22">
        <v>0</v>
      </c>
      <c r="X22">
        <v>8</v>
      </c>
      <c r="Y22">
        <v>4.33</v>
      </c>
      <c r="Z22">
        <v>1.4</v>
      </c>
      <c r="AA22">
        <v>8</v>
      </c>
      <c r="AB22">
        <v>5</v>
      </c>
      <c r="AC22">
        <v>1.36</v>
      </c>
      <c r="AD22">
        <v>8.5</v>
      </c>
      <c r="AE22">
        <v>4.75</v>
      </c>
      <c r="AF22">
        <v>1.33</v>
      </c>
      <c r="AG22">
        <v>6.38</v>
      </c>
      <c r="AH22">
        <v>5.05</v>
      </c>
      <c r="AI22">
        <v>1.4</v>
      </c>
      <c r="AJ22">
        <v>7.5</v>
      </c>
      <c r="AK22">
        <v>4.5999999999999996</v>
      </c>
      <c r="AL22">
        <v>1.33</v>
      </c>
      <c r="AM22">
        <v>7.8</v>
      </c>
      <c r="AN22">
        <v>4.8</v>
      </c>
      <c r="AO22">
        <v>1.4</v>
      </c>
      <c r="AP22">
        <v>8.5</v>
      </c>
      <c r="AQ22">
        <v>5.2</v>
      </c>
      <c r="AR22">
        <v>1.43</v>
      </c>
      <c r="AS22">
        <v>7.16</v>
      </c>
      <c r="AT22">
        <v>4.84</v>
      </c>
      <c r="AU22">
        <v>1.37</v>
      </c>
      <c r="AV22">
        <v>1.04</v>
      </c>
      <c r="AW22">
        <v>4.7</v>
      </c>
      <c r="AX22">
        <v>1.42</v>
      </c>
      <c r="AY22">
        <v>1.7</v>
      </c>
      <c r="AZ22">
        <v>2.1</v>
      </c>
      <c r="BA22">
        <v>1.74</v>
      </c>
      <c r="BB22">
        <v>2.0699999999999998</v>
      </c>
      <c r="BC22">
        <v>1.75</v>
      </c>
      <c r="BD22">
        <v>2.15</v>
      </c>
      <c r="BE22">
        <v>1.71</v>
      </c>
      <c r="BF22">
        <v>2.09</v>
      </c>
      <c r="BG22">
        <v>1.21</v>
      </c>
      <c r="BH22">
        <v>1.94</v>
      </c>
      <c r="BI22">
        <v>1.25</v>
      </c>
      <c r="BJ22">
        <v>1.98</v>
      </c>
      <c r="BK22">
        <v>1.88</v>
      </c>
      <c r="BL22">
        <v>1.93</v>
      </c>
      <c r="BM22">
        <v>1.89</v>
      </c>
      <c r="BN22">
        <v>2.02</v>
      </c>
      <c r="BO22">
        <v>1.9</v>
      </c>
      <c r="BP22">
        <v>1.92</v>
      </c>
      <c r="BQ22">
        <v>1.86</v>
      </c>
      <c r="BR22">
        <v>1.64</v>
      </c>
      <c r="BS22">
        <v>1.68</v>
      </c>
      <c r="BT22">
        <v>8.5</v>
      </c>
      <c r="BU22">
        <v>4.0999999999999996</v>
      </c>
      <c r="BV22">
        <v>1.42</v>
      </c>
      <c r="BW22">
        <v>7.25</v>
      </c>
      <c r="BX22">
        <v>4.5</v>
      </c>
      <c r="BY22">
        <v>1.41</v>
      </c>
      <c r="BZ22">
        <v>8</v>
      </c>
      <c r="CA22">
        <v>4.33</v>
      </c>
      <c r="CB22">
        <v>1.36</v>
      </c>
      <c r="CC22">
        <v>7.78</v>
      </c>
      <c r="CD22">
        <v>4.6399999999999997</v>
      </c>
      <c r="CE22">
        <v>1.41</v>
      </c>
      <c r="CF22">
        <v>8</v>
      </c>
      <c r="CG22">
        <v>4.5</v>
      </c>
      <c r="CH22">
        <v>1.33</v>
      </c>
      <c r="CI22">
        <v>8.9700000000000006</v>
      </c>
      <c r="CJ22">
        <v>4.32</v>
      </c>
      <c r="CK22">
        <v>1.38</v>
      </c>
      <c r="CL22">
        <v>9</v>
      </c>
      <c r="CM22">
        <v>4.75</v>
      </c>
      <c r="CN22">
        <v>1.43</v>
      </c>
      <c r="CO22">
        <v>7.77</v>
      </c>
      <c r="CP22">
        <v>4.47</v>
      </c>
      <c r="CQ22">
        <v>1.39</v>
      </c>
      <c r="CR22">
        <v>9.8000000000000007</v>
      </c>
      <c r="CS22">
        <v>5</v>
      </c>
      <c r="CT22">
        <v>1.41</v>
      </c>
      <c r="CU22">
        <v>1.93</v>
      </c>
      <c r="CV22">
        <v>1.93</v>
      </c>
      <c r="CW22">
        <v>1.87</v>
      </c>
      <c r="CX22">
        <v>1.96</v>
      </c>
      <c r="CY22">
        <v>1.97</v>
      </c>
      <c r="CZ22">
        <v>1.96</v>
      </c>
      <c r="DA22">
        <v>1.86</v>
      </c>
      <c r="DB22">
        <v>1.91</v>
      </c>
      <c r="DC22">
        <v>1.98</v>
      </c>
      <c r="DD22">
        <v>2.02</v>
      </c>
      <c r="DE22">
        <v>1.25</v>
      </c>
      <c r="DF22">
        <v>1.85</v>
      </c>
      <c r="DG22">
        <v>2</v>
      </c>
      <c r="DH22">
        <v>1.89</v>
      </c>
      <c r="DI22">
        <v>1.98</v>
      </c>
      <c r="DJ22">
        <v>1.92</v>
      </c>
      <c r="DK22">
        <v>2</v>
      </c>
      <c r="DL22">
        <v>1.86</v>
      </c>
      <c r="DM22">
        <v>1.93</v>
      </c>
      <c r="DN22">
        <v>1.86</v>
      </c>
      <c r="DO22">
        <v>2.0499999999999998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BD1C-AA12-495A-B2B6-ABC6F02B9FBB}">
  <dimension ref="A1:DP52"/>
  <sheetViews>
    <sheetView workbookViewId="0">
      <pane xSplit="5" ySplit="1" topLeftCell="F31" activePane="bottomRight" state="frozen"/>
      <selection pane="topRight" activeCell="F1" sqref="F1"/>
      <selection pane="bottomLeft" activeCell="A2" sqref="A2"/>
      <selection pane="bottomRight" activeCell="A50" sqref="A50:XFD52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2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1" width="4.81640625" bestFit="1" customWidth="1"/>
    <col min="32" max="32" width="4.453125" bestFit="1" customWidth="1"/>
    <col min="33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ht="15" customHeight="1" x14ac:dyDescent="0.35">
      <c r="A2" s="6" t="s">
        <v>257</v>
      </c>
      <c r="B2" s="2">
        <v>45513</v>
      </c>
      <c r="C2" s="3">
        <v>0.83333333333333337</v>
      </c>
      <c r="D2" t="s">
        <v>258</v>
      </c>
      <c r="E2" t="s">
        <v>259</v>
      </c>
      <c r="F2">
        <v>1</v>
      </c>
      <c r="G2">
        <v>2</v>
      </c>
      <c r="H2" s="4" t="str">
        <f t="shared" ref="H2:H13" si="0">IF(OR(F2="",G2=""),"",IF(F2&gt;G2,"H",IF(F2=G2,"D","A")))</f>
        <v>A</v>
      </c>
      <c r="I2">
        <v>1</v>
      </c>
      <c r="J2">
        <v>2</v>
      </c>
      <c r="K2" s="4" t="str">
        <f t="shared" ref="K2:K13" si="1">IF(OR(I2="",J2=""),"",IF(I2&gt;J2,"H",IF(I2=J2,"D","A")))</f>
        <v>A</v>
      </c>
      <c r="L2" s="10" t="s">
        <v>260</v>
      </c>
      <c r="M2">
        <v>20</v>
      </c>
      <c r="N2">
        <v>8</v>
      </c>
      <c r="O2">
        <v>4</v>
      </c>
      <c r="P2">
        <v>4</v>
      </c>
      <c r="Q2">
        <v>14</v>
      </c>
      <c r="R2">
        <v>16</v>
      </c>
      <c r="S2">
        <v>3</v>
      </c>
      <c r="T2">
        <v>6</v>
      </c>
      <c r="U2">
        <v>1</v>
      </c>
      <c r="V2">
        <v>3</v>
      </c>
      <c r="W2">
        <v>0</v>
      </c>
      <c r="X2">
        <v>0</v>
      </c>
      <c r="Y2">
        <v>2.0499999999999998</v>
      </c>
      <c r="Z2">
        <v>3.7</v>
      </c>
      <c r="AA2">
        <v>3.3</v>
      </c>
      <c r="AB2">
        <v>2</v>
      </c>
      <c r="AC2">
        <v>3.5</v>
      </c>
      <c r="AD2">
        <v>3.4</v>
      </c>
      <c r="AE2">
        <v>2.0499999999999998</v>
      </c>
      <c r="AF2">
        <v>3.6</v>
      </c>
      <c r="AG2">
        <v>3.4</v>
      </c>
      <c r="AH2">
        <v>2.09</v>
      </c>
      <c r="AI2">
        <v>3.62</v>
      </c>
      <c r="AJ2">
        <v>3.5</v>
      </c>
      <c r="AK2">
        <v>2</v>
      </c>
      <c r="AL2">
        <v>3.6</v>
      </c>
      <c r="AM2">
        <v>3.4</v>
      </c>
      <c r="AN2">
        <v>2.0299999999999998</v>
      </c>
      <c r="AO2">
        <v>3.7</v>
      </c>
      <c r="AP2">
        <v>3.47</v>
      </c>
      <c r="AQ2">
        <v>2.1</v>
      </c>
      <c r="AR2">
        <v>3.7</v>
      </c>
      <c r="AS2">
        <v>3.6</v>
      </c>
      <c r="AT2">
        <v>2.0299999999999998</v>
      </c>
      <c r="AU2">
        <v>3.55</v>
      </c>
      <c r="AV2">
        <v>3.38</v>
      </c>
      <c r="AW2">
        <v>2.14</v>
      </c>
      <c r="AX2">
        <v>3.75</v>
      </c>
      <c r="AY2">
        <v>3.6</v>
      </c>
      <c r="AZ2">
        <v>1.73</v>
      </c>
      <c r="BA2">
        <v>2.08</v>
      </c>
      <c r="BB2">
        <v>1.78</v>
      </c>
      <c r="BC2">
        <v>2.1</v>
      </c>
      <c r="BD2">
        <v>1.78</v>
      </c>
      <c r="BE2">
        <v>2.13</v>
      </c>
      <c r="BF2">
        <v>1.73</v>
      </c>
      <c r="BG2">
        <v>2.06</v>
      </c>
      <c r="BH2">
        <v>1.8</v>
      </c>
      <c r="BI2">
        <v>2.16</v>
      </c>
      <c r="BJ2">
        <v>-0.25</v>
      </c>
      <c r="BK2">
        <v>1.83</v>
      </c>
      <c r="BL2">
        <v>2.0299999999999998</v>
      </c>
      <c r="BM2">
        <v>1.83</v>
      </c>
      <c r="BN2">
        <v>2.08</v>
      </c>
      <c r="BO2">
        <v>1.83</v>
      </c>
      <c r="BP2">
        <v>2.13</v>
      </c>
      <c r="BQ2">
        <v>1.77</v>
      </c>
      <c r="BR2">
        <v>2.0499999999999998</v>
      </c>
      <c r="BS2">
        <v>1.85</v>
      </c>
      <c r="BT2">
        <v>2.13</v>
      </c>
      <c r="BU2">
        <v>2.2000000000000002</v>
      </c>
      <c r="BV2">
        <v>3.5</v>
      </c>
      <c r="BW2">
        <v>2.88</v>
      </c>
      <c r="BX2">
        <v>2.25</v>
      </c>
      <c r="BY2">
        <v>3.6</v>
      </c>
      <c r="BZ2">
        <v>2.87</v>
      </c>
      <c r="CA2">
        <v>2.25</v>
      </c>
      <c r="CB2">
        <v>3.6</v>
      </c>
      <c r="CC2">
        <v>3</v>
      </c>
      <c r="CD2">
        <v>2.31</v>
      </c>
      <c r="CE2">
        <v>3.74</v>
      </c>
      <c r="CF2">
        <v>2.96</v>
      </c>
      <c r="CG2">
        <v>2.25</v>
      </c>
      <c r="CH2">
        <v>3.4</v>
      </c>
      <c r="CI2">
        <v>3</v>
      </c>
      <c r="CJ2">
        <v>2.1800000000000002</v>
      </c>
      <c r="CK2">
        <v>3.56</v>
      </c>
      <c r="CL2">
        <v>3.03</v>
      </c>
      <c r="CM2">
        <v>2.31</v>
      </c>
      <c r="CN2">
        <v>3.74</v>
      </c>
      <c r="CO2">
        <v>3.4</v>
      </c>
      <c r="CP2">
        <v>2.23</v>
      </c>
      <c r="CQ2">
        <v>3.55</v>
      </c>
      <c r="CR2">
        <v>2.94</v>
      </c>
      <c r="CS2">
        <v>2.36</v>
      </c>
      <c r="CT2">
        <v>3.8</v>
      </c>
      <c r="CU2">
        <v>3.1</v>
      </c>
      <c r="CV2">
        <v>1.65</v>
      </c>
      <c r="CW2">
        <v>2.2000000000000002</v>
      </c>
      <c r="CX2">
        <v>1.68</v>
      </c>
      <c r="CY2">
        <v>2.25</v>
      </c>
      <c r="CZ2">
        <v>1.75</v>
      </c>
      <c r="DA2">
        <v>2.25</v>
      </c>
      <c r="DB2">
        <v>1.66</v>
      </c>
      <c r="DC2">
        <v>2.16</v>
      </c>
      <c r="DD2">
        <v>1.72</v>
      </c>
      <c r="DE2">
        <v>2.3199999999999998</v>
      </c>
      <c r="DF2">
        <v>-0.25</v>
      </c>
      <c r="DG2">
        <v>2.0299999999999998</v>
      </c>
      <c r="DH2">
        <v>1.83</v>
      </c>
      <c r="DI2">
        <v>2.02</v>
      </c>
      <c r="DJ2">
        <v>1.87</v>
      </c>
      <c r="DK2">
        <v>2.0499999999999998</v>
      </c>
      <c r="DL2">
        <v>2</v>
      </c>
      <c r="DM2">
        <v>1.95</v>
      </c>
      <c r="DN2">
        <v>1.85</v>
      </c>
      <c r="DO2">
        <v>2.06</v>
      </c>
      <c r="DP2">
        <v>1.93</v>
      </c>
    </row>
    <row r="3" spans="1:120" ht="15" customHeight="1" x14ac:dyDescent="0.35">
      <c r="A3" s="6" t="s">
        <v>257</v>
      </c>
      <c r="B3" s="2">
        <v>45514</v>
      </c>
      <c r="C3" s="3">
        <v>0.72916666666666663</v>
      </c>
      <c r="D3" t="s">
        <v>261</v>
      </c>
      <c r="E3" t="s">
        <v>262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10" t="s">
        <v>263</v>
      </c>
      <c r="M3">
        <v>13</v>
      </c>
      <c r="N3">
        <v>8</v>
      </c>
      <c r="O3">
        <v>5</v>
      </c>
      <c r="P3">
        <v>4</v>
      </c>
      <c r="Q3">
        <v>11</v>
      </c>
      <c r="R3">
        <v>18</v>
      </c>
      <c r="S3">
        <v>3</v>
      </c>
      <c r="T3">
        <v>6</v>
      </c>
      <c r="U3">
        <v>0</v>
      </c>
      <c r="V3">
        <v>1</v>
      </c>
      <c r="W3">
        <v>0</v>
      </c>
      <c r="X3">
        <v>0</v>
      </c>
      <c r="Y3">
        <v>1.57</v>
      </c>
      <c r="Z3">
        <v>4.2</v>
      </c>
      <c r="AA3">
        <v>5</v>
      </c>
      <c r="AB3">
        <v>1.57</v>
      </c>
      <c r="AC3">
        <v>4</v>
      </c>
      <c r="AD3">
        <v>5.5</v>
      </c>
      <c r="AE3">
        <v>1.55</v>
      </c>
      <c r="AF3">
        <v>4.0999999999999996</v>
      </c>
      <c r="AG3">
        <v>5.5</v>
      </c>
      <c r="AH3">
        <v>1.53</v>
      </c>
      <c r="AI3">
        <v>4.25</v>
      </c>
      <c r="AJ3">
        <v>5.69</v>
      </c>
      <c r="AK3">
        <v>1.53</v>
      </c>
      <c r="AL3">
        <v>4.2</v>
      </c>
      <c r="AM3">
        <v>5.5</v>
      </c>
      <c r="AN3">
        <v>1.57</v>
      </c>
      <c r="AO3">
        <v>4.25</v>
      </c>
      <c r="AP3">
        <v>5.6</v>
      </c>
      <c r="AQ3">
        <v>1.57</v>
      </c>
      <c r="AR3">
        <v>4.4000000000000004</v>
      </c>
      <c r="AS3">
        <v>6.25</v>
      </c>
      <c r="AT3">
        <v>1.54</v>
      </c>
      <c r="AU3">
        <v>4.13</v>
      </c>
      <c r="AV3">
        <v>5.5</v>
      </c>
      <c r="AW3">
        <v>1.61</v>
      </c>
      <c r="AX3">
        <v>4.4000000000000004</v>
      </c>
      <c r="AY3">
        <v>6</v>
      </c>
      <c r="AZ3">
        <v>1.75</v>
      </c>
      <c r="BA3">
        <v>2.0499999999999998</v>
      </c>
      <c r="BB3">
        <v>1.78</v>
      </c>
      <c r="BC3">
        <v>2.04</v>
      </c>
      <c r="BD3">
        <v>1.82</v>
      </c>
      <c r="BE3">
        <v>2.0699999999999998</v>
      </c>
      <c r="BF3">
        <v>1.76</v>
      </c>
      <c r="BG3">
        <v>2.0099999999999998</v>
      </c>
      <c r="BH3">
        <v>1.81</v>
      </c>
      <c r="BI3">
        <v>2.2000000000000002</v>
      </c>
      <c r="BJ3">
        <v>-1</v>
      </c>
      <c r="BK3">
        <v>1.98</v>
      </c>
      <c r="BL3">
        <v>1.88</v>
      </c>
      <c r="BM3">
        <v>1.93</v>
      </c>
      <c r="BN3">
        <v>1.92</v>
      </c>
      <c r="BO3">
        <v>2</v>
      </c>
      <c r="BP3">
        <v>1.94</v>
      </c>
      <c r="BQ3">
        <v>1.92</v>
      </c>
      <c r="BR3">
        <v>1.87</v>
      </c>
      <c r="BS3">
        <v>1.98</v>
      </c>
      <c r="BT3">
        <v>1.9</v>
      </c>
      <c r="BU3">
        <v>1.48</v>
      </c>
      <c r="BV3">
        <v>4.5</v>
      </c>
      <c r="BW3">
        <v>5.5</v>
      </c>
      <c r="BX3">
        <v>1.51</v>
      </c>
      <c r="BY3">
        <v>4.33</v>
      </c>
      <c r="BZ3">
        <v>5.5</v>
      </c>
      <c r="CA3">
        <v>1.4</v>
      </c>
      <c r="CB3">
        <v>4.5</v>
      </c>
      <c r="CC3">
        <v>6</v>
      </c>
      <c r="CD3">
        <v>1.49</v>
      </c>
      <c r="CE3">
        <v>4.7</v>
      </c>
      <c r="CF3">
        <v>6.18</v>
      </c>
      <c r="CG3">
        <v>1.5</v>
      </c>
      <c r="CH3">
        <v>4.33</v>
      </c>
      <c r="CI3">
        <v>6.5</v>
      </c>
      <c r="CJ3">
        <v>1.5</v>
      </c>
      <c r="CK3">
        <v>4.54</v>
      </c>
      <c r="CL3">
        <v>5.55</v>
      </c>
      <c r="CM3">
        <v>1.53</v>
      </c>
      <c r="CN3">
        <v>4.7</v>
      </c>
      <c r="CO3">
        <v>6.75</v>
      </c>
      <c r="CP3">
        <v>1.48</v>
      </c>
      <c r="CQ3">
        <v>4.4000000000000004</v>
      </c>
      <c r="CR3">
        <v>5.81</v>
      </c>
      <c r="CS3">
        <v>1.52</v>
      </c>
      <c r="CT3">
        <v>4.9000000000000004</v>
      </c>
      <c r="CU3">
        <v>7</v>
      </c>
      <c r="CV3">
        <v>1.6</v>
      </c>
      <c r="CW3">
        <v>2.2999999999999998</v>
      </c>
      <c r="CX3">
        <v>1.63</v>
      </c>
      <c r="CY3">
        <v>2.35</v>
      </c>
      <c r="CZ3">
        <v>1.67</v>
      </c>
      <c r="DA3">
        <v>2.35</v>
      </c>
      <c r="DB3">
        <v>1.61</v>
      </c>
      <c r="DC3">
        <v>2.25</v>
      </c>
      <c r="DD3">
        <v>1.66</v>
      </c>
      <c r="DE3">
        <v>2.48</v>
      </c>
      <c r="DF3">
        <v>-1</v>
      </c>
      <c r="DG3">
        <v>1.8</v>
      </c>
      <c r="DH3">
        <v>2.0499999999999998</v>
      </c>
      <c r="DI3">
        <v>1.81</v>
      </c>
      <c r="DJ3">
        <v>2.1</v>
      </c>
      <c r="DK3">
        <v>1.83</v>
      </c>
      <c r="DL3">
        <v>2.1</v>
      </c>
      <c r="DM3">
        <v>1.8</v>
      </c>
      <c r="DN3">
        <v>2.0099999999999998</v>
      </c>
      <c r="DO3">
        <v>1.82</v>
      </c>
      <c r="DP3">
        <v>2.16</v>
      </c>
    </row>
    <row r="4" spans="1:120" ht="15" customHeight="1" x14ac:dyDescent="0.35">
      <c r="A4" s="6" t="s">
        <v>257</v>
      </c>
      <c r="B4" s="2">
        <v>45514</v>
      </c>
      <c r="C4" s="3">
        <v>0.72916666666666663</v>
      </c>
      <c r="D4" t="s">
        <v>264</v>
      </c>
      <c r="E4" t="s">
        <v>265</v>
      </c>
      <c r="F4">
        <v>1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 s="10" t="s">
        <v>266</v>
      </c>
      <c r="M4">
        <v>12</v>
      </c>
      <c r="N4">
        <v>6</v>
      </c>
      <c r="O4">
        <v>5</v>
      </c>
      <c r="P4">
        <v>1</v>
      </c>
      <c r="Q4">
        <v>11</v>
      </c>
      <c r="R4">
        <v>13</v>
      </c>
      <c r="S4">
        <v>6</v>
      </c>
      <c r="T4">
        <v>6</v>
      </c>
      <c r="U4">
        <v>1</v>
      </c>
      <c r="V4">
        <v>2</v>
      </c>
      <c r="W4">
        <v>0</v>
      </c>
      <c r="X4">
        <v>0</v>
      </c>
      <c r="Y4">
        <v>1.9</v>
      </c>
      <c r="Z4">
        <v>3.7</v>
      </c>
      <c r="AA4">
        <v>3.7</v>
      </c>
      <c r="AB4">
        <v>1.93</v>
      </c>
      <c r="AC4">
        <v>3.4</v>
      </c>
      <c r="AD4">
        <v>3.75</v>
      </c>
      <c r="AE4">
        <v>1.91</v>
      </c>
      <c r="AF4">
        <v>3.4</v>
      </c>
      <c r="AG4">
        <v>4.2</v>
      </c>
      <c r="AH4">
        <v>1.9</v>
      </c>
      <c r="AI4">
        <v>3.5</v>
      </c>
      <c r="AJ4">
        <v>4.08</v>
      </c>
      <c r="AK4">
        <v>1.91</v>
      </c>
      <c r="AL4">
        <v>3.5</v>
      </c>
      <c r="AM4">
        <v>3.9</v>
      </c>
      <c r="AN4">
        <v>1.93</v>
      </c>
      <c r="AO4">
        <v>3.58</v>
      </c>
      <c r="AP4">
        <v>3.95</v>
      </c>
      <c r="AQ4">
        <v>1.95</v>
      </c>
      <c r="AR4">
        <v>3.7</v>
      </c>
      <c r="AS4">
        <v>4.2</v>
      </c>
      <c r="AT4">
        <v>1.91</v>
      </c>
      <c r="AU4">
        <v>3.47</v>
      </c>
      <c r="AV4">
        <v>3.85</v>
      </c>
      <c r="AW4">
        <v>1.99</v>
      </c>
      <c r="AX4">
        <v>3.6</v>
      </c>
      <c r="AY4">
        <v>4.4000000000000004</v>
      </c>
      <c r="AZ4">
        <v>2.0299999999999998</v>
      </c>
      <c r="BA4">
        <v>1.83</v>
      </c>
      <c r="BB4">
        <v>2.0299999999999998</v>
      </c>
      <c r="BC4">
        <v>1.81</v>
      </c>
      <c r="BD4">
        <v>2.08</v>
      </c>
      <c r="BE4">
        <v>1.87</v>
      </c>
      <c r="BF4">
        <v>1.99</v>
      </c>
      <c r="BG4">
        <v>1.79</v>
      </c>
      <c r="BH4">
        <v>2.06</v>
      </c>
      <c r="BI4">
        <v>1.84</v>
      </c>
      <c r="BJ4">
        <v>-0.5</v>
      </c>
      <c r="BK4">
        <v>1.93</v>
      </c>
      <c r="BL4">
        <v>1.93</v>
      </c>
      <c r="BM4">
        <v>1.92</v>
      </c>
      <c r="BN4">
        <v>1.93</v>
      </c>
      <c r="BO4">
        <v>1.95</v>
      </c>
      <c r="BP4">
        <v>1.98</v>
      </c>
      <c r="BQ4">
        <v>1.91</v>
      </c>
      <c r="BR4">
        <v>1.88</v>
      </c>
      <c r="BS4">
        <v>1.99</v>
      </c>
      <c r="BT4">
        <v>1.98</v>
      </c>
      <c r="BU4">
        <v>1.95</v>
      </c>
      <c r="BV4">
        <v>3.7</v>
      </c>
      <c r="BW4">
        <v>3.5</v>
      </c>
      <c r="BX4">
        <v>1.93</v>
      </c>
      <c r="BY4">
        <v>3.5</v>
      </c>
      <c r="BZ4">
        <v>3.8</v>
      </c>
      <c r="CA4">
        <v>1.87</v>
      </c>
      <c r="CB4">
        <v>3.5</v>
      </c>
      <c r="CC4">
        <v>3.75</v>
      </c>
      <c r="CD4">
        <v>1.97</v>
      </c>
      <c r="CE4">
        <v>3.63</v>
      </c>
      <c r="CF4">
        <v>3.88</v>
      </c>
      <c r="CG4">
        <v>1.95</v>
      </c>
      <c r="CH4">
        <v>3.4</v>
      </c>
      <c r="CI4">
        <v>3.9</v>
      </c>
      <c r="CJ4">
        <v>1.95</v>
      </c>
      <c r="CK4">
        <v>3.7</v>
      </c>
      <c r="CL4">
        <v>3.5</v>
      </c>
      <c r="CM4">
        <v>2</v>
      </c>
      <c r="CN4">
        <v>3.7</v>
      </c>
      <c r="CO4">
        <v>3.94</v>
      </c>
      <c r="CP4">
        <v>1.93</v>
      </c>
      <c r="CQ4">
        <v>3.51</v>
      </c>
      <c r="CR4">
        <v>3.73</v>
      </c>
      <c r="CS4">
        <v>2.02</v>
      </c>
      <c r="CT4">
        <v>3.8</v>
      </c>
      <c r="CU4">
        <v>4.0999999999999996</v>
      </c>
      <c r="CV4">
        <v>2</v>
      </c>
      <c r="CW4">
        <v>1.85</v>
      </c>
      <c r="CX4">
        <v>2.0499999999999998</v>
      </c>
      <c r="CY4">
        <v>1.83</v>
      </c>
      <c r="CZ4">
        <v>2.0499999999999998</v>
      </c>
      <c r="DA4">
        <v>1.85</v>
      </c>
      <c r="DB4">
        <v>1.98</v>
      </c>
      <c r="DC4">
        <v>1.8</v>
      </c>
      <c r="DD4">
        <v>2.04</v>
      </c>
      <c r="DE4">
        <v>1.93</v>
      </c>
      <c r="DF4">
        <v>-0.5</v>
      </c>
      <c r="DG4">
        <v>1.98</v>
      </c>
      <c r="DH4">
        <v>1.88</v>
      </c>
      <c r="DI4">
        <v>1.98</v>
      </c>
      <c r="DJ4">
        <v>1.91</v>
      </c>
      <c r="DK4">
        <v>1.98</v>
      </c>
      <c r="DL4">
        <v>1.92</v>
      </c>
      <c r="DM4">
        <v>1.93</v>
      </c>
      <c r="DN4">
        <v>1.86</v>
      </c>
      <c r="DO4">
        <v>2.02</v>
      </c>
      <c r="DP4">
        <v>1.97</v>
      </c>
    </row>
    <row r="5" spans="1:120" ht="15" customHeight="1" x14ac:dyDescent="0.35">
      <c r="A5" s="6" t="s">
        <v>257</v>
      </c>
      <c r="B5" s="2">
        <v>45514</v>
      </c>
      <c r="C5" s="3">
        <v>0.72916666666666663</v>
      </c>
      <c r="D5" t="s">
        <v>267</v>
      </c>
      <c r="E5" t="s">
        <v>268</v>
      </c>
      <c r="F5">
        <v>2</v>
      </c>
      <c r="G5">
        <v>3</v>
      </c>
      <c r="H5" s="4" t="str">
        <f t="shared" si="0"/>
        <v>A</v>
      </c>
      <c r="I5">
        <v>2</v>
      </c>
      <c r="J5">
        <v>2</v>
      </c>
      <c r="K5" s="4" t="str">
        <f t="shared" si="1"/>
        <v>D</v>
      </c>
      <c r="L5" s="10" t="s">
        <v>269</v>
      </c>
      <c r="M5">
        <v>11</v>
      </c>
      <c r="N5">
        <v>7</v>
      </c>
      <c r="O5">
        <v>5</v>
      </c>
      <c r="P5">
        <v>3</v>
      </c>
      <c r="Q5">
        <v>12</v>
      </c>
      <c r="R5">
        <v>11</v>
      </c>
      <c r="S5">
        <v>4</v>
      </c>
      <c r="T5">
        <v>4</v>
      </c>
      <c r="U5">
        <v>1</v>
      </c>
      <c r="V5">
        <v>2</v>
      </c>
      <c r="W5">
        <v>0</v>
      </c>
      <c r="X5">
        <v>0</v>
      </c>
      <c r="Y5">
        <v>2.9</v>
      </c>
      <c r="Z5">
        <v>3.4</v>
      </c>
      <c r="AA5">
        <v>2.2999999999999998</v>
      </c>
      <c r="AB5">
        <v>2.87</v>
      </c>
      <c r="AC5">
        <v>3.3</v>
      </c>
      <c r="AD5">
        <v>2.35</v>
      </c>
      <c r="AE5">
        <v>3</v>
      </c>
      <c r="AF5">
        <v>3.4</v>
      </c>
      <c r="AG5">
        <v>2.2999999999999998</v>
      </c>
      <c r="AH5">
        <v>3.13</v>
      </c>
      <c r="AI5">
        <v>3.27</v>
      </c>
      <c r="AJ5">
        <v>2.33</v>
      </c>
      <c r="AK5">
        <v>3</v>
      </c>
      <c r="AL5">
        <v>3.3</v>
      </c>
      <c r="AM5">
        <v>2.2999999999999998</v>
      </c>
      <c r="AN5">
        <v>3.09</v>
      </c>
      <c r="AO5">
        <v>3.32</v>
      </c>
      <c r="AP5">
        <v>2.34</v>
      </c>
      <c r="AQ5">
        <v>3.19</v>
      </c>
      <c r="AR5">
        <v>3.4</v>
      </c>
      <c r="AS5">
        <v>2.38</v>
      </c>
      <c r="AT5">
        <v>3</v>
      </c>
      <c r="AU5">
        <v>3.28</v>
      </c>
      <c r="AV5">
        <v>2.2999999999999998</v>
      </c>
      <c r="AW5">
        <v>3.2</v>
      </c>
      <c r="AX5">
        <v>3.35</v>
      </c>
      <c r="AY5">
        <v>2.36</v>
      </c>
      <c r="AZ5">
        <v>2.1</v>
      </c>
      <c r="BA5">
        <v>1.7</v>
      </c>
      <c r="BB5">
        <v>2.13</v>
      </c>
      <c r="BC5">
        <v>1.72</v>
      </c>
      <c r="BD5">
        <v>2.15</v>
      </c>
      <c r="BE5">
        <v>1.74</v>
      </c>
      <c r="BF5">
        <v>2.1</v>
      </c>
      <c r="BG5">
        <v>1.7</v>
      </c>
      <c r="BH5">
        <v>2.12</v>
      </c>
      <c r="BI5">
        <v>1.8</v>
      </c>
      <c r="BJ5">
        <v>0.25</v>
      </c>
      <c r="BK5">
        <v>1.83</v>
      </c>
      <c r="BL5">
        <v>2.0299999999999998</v>
      </c>
      <c r="BM5">
        <v>1.85</v>
      </c>
      <c r="BN5">
        <v>2.0099999999999998</v>
      </c>
      <c r="BO5">
        <v>1.85</v>
      </c>
      <c r="BP5">
        <v>2.0699999999999998</v>
      </c>
      <c r="BQ5">
        <v>1.8</v>
      </c>
      <c r="BR5">
        <v>1.99</v>
      </c>
      <c r="BS5">
        <v>1.91</v>
      </c>
      <c r="BT5">
        <v>2.0099999999999998</v>
      </c>
      <c r="BU5">
        <v>2.9</v>
      </c>
      <c r="BV5">
        <v>3.4</v>
      </c>
      <c r="BW5">
        <v>2.35</v>
      </c>
      <c r="BX5">
        <v>3</v>
      </c>
      <c r="BY5">
        <v>3.2</v>
      </c>
      <c r="BZ5">
        <v>2.2999999999999998</v>
      </c>
      <c r="CA5">
        <v>3</v>
      </c>
      <c r="CB5">
        <v>3.1</v>
      </c>
      <c r="CC5">
        <v>2.2999999999999998</v>
      </c>
      <c r="CD5">
        <v>3.13</v>
      </c>
      <c r="CE5">
        <v>3.24</v>
      </c>
      <c r="CF5">
        <v>2.4300000000000002</v>
      </c>
      <c r="CG5">
        <v>3.2</v>
      </c>
      <c r="CH5">
        <v>3.2</v>
      </c>
      <c r="CI5">
        <v>2.2999999999999998</v>
      </c>
      <c r="CJ5">
        <v>3.02</v>
      </c>
      <c r="CK5">
        <v>3.34</v>
      </c>
      <c r="CL5">
        <v>2.34</v>
      </c>
      <c r="CM5">
        <v>3.3</v>
      </c>
      <c r="CN5">
        <v>3.4</v>
      </c>
      <c r="CO5">
        <v>2.4300000000000002</v>
      </c>
      <c r="CP5">
        <v>3.02</v>
      </c>
      <c r="CQ5">
        <v>3.24</v>
      </c>
      <c r="CR5">
        <v>2.3199999999999998</v>
      </c>
      <c r="CS5">
        <v>3.3</v>
      </c>
      <c r="CT5">
        <v>3.3</v>
      </c>
      <c r="CU5">
        <v>2.48</v>
      </c>
      <c r="CV5">
        <v>2.1</v>
      </c>
      <c r="CW5">
        <v>1.7</v>
      </c>
      <c r="CX5">
        <v>2.17</v>
      </c>
      <c r="CY5">
        <v>1.74</v>
      </c>
      <c r="CZ5">
        <v>2.2599999999999998</v>
      </c>
      <c r="DA5">
        <v>1.76</v>
      </c>
      <c r="DB5">
        <v>2.12</v>
      </c>
      <c r="DC5">
        <v>1.69</v>
      </c>
      <c r="DD5">
        <v>2.2599999999999998</v>
      </c>
      <c r="DE5">
        <v>1.78</v>
      </c>
      <c r="DF5">
        <v>0.25</v>
      </c>
      <c r="DG5">
        <v>1.8</v>
      </c>
      <c r="DH5">
        <v>2.0499999999999998</v>
      </c>
      <c r="DI5">
        <v>1.82</v>
      </c>
      <c r="DJ5">
        <v>2.08</v>
      </c>
      <c r="DK5">
        <v>1.88</v>
      </c>
      <c r="DL5">
        <v>2.09</v>
      </c>
      <c r="DM5">
        <v>1.8</v>
      </c>
      <c r="DN5">
        <v>2.0099999999999998</v>
      </c>
      <c r="DO5">
        <v>1.88</v>
      </c>
      <c r="DP5">
        <v>2.11</v>
      </c>
    </row>
    <row r="6" spans="1:120" ht="15" customHeight="1" x14ac:dyDescent="0.35">
      <c r="A6" s="6" t="s">
        <v>257</v>
      </c>
      <c r="B6" s="2">
        <v>45514</v>
      </c>
      <c r="C6" s="3">
        <v>0.72916666666666663</v>
      </c>
      <c r="D6" t="s">
        <v>270</v>
      </c>
      <c r="E6" t="s">
        <v>271</v>
      </c>
      <c r="F6">
        <v>2</v>
      </c>
      <c r="G6">
        <v>1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 s="10" t="s">
        <v>272</v>
      </c>
      <c r="M6">
        <v>11</v>
      </c>
      <c r="N6">
        <v>19</v>
      </c>
      <c r="O6">
        <v>4</v>
      </c>
      <c r="P6">
        <v>5</v>
      </c>
      <c r="Q6">
        <v>15</v>
      </c>
      <c r="R6">
        <v>9</v>
      </c>
      <c r="S6">
        <v>2</v>
      </c>
      <c r="T6">
        <v>10</v>
      </c>
      <c r="U6">
        <v>4</v>
      </c>
      <c r="V6">
        <v>2</v>
      </c>
      <c r="W6">
        <v>0</v>
      </c>
      <c r="X6">
        <v>0</v>
      </c>
      <c r="Y6">
        <v>3.4</v>
      </c>
      <c r="Z6">
        <v>3.5</v>
      </c>
      <c r="AA6">
        <v>2</v>
      </c>
      <c r="AB6">
        <v>3.4</v>
      </c>
      <c r="AC6">
        <v>3.4</v>
      </c>
      <c r="AD6">
        <v>2.0499999999999998</v>
      </c>
      <c r="AE6">
        <v>3.6</v>
      </c>
      <c r="AF6">
        <v>3.5</v>
      </c>
      <c r="AG6">
        <v>2</v>
      </c>
      <c r="AH6">
        <v>3.71</v>
      </c>
      <c r="AI6">
        <v>3.46</v>
      </c>
      <c r="AJ6">
        <v>2.0099999999999998</v>
      </c>
      <c r="AK6">
        <v>3.5</v>
      </c>
      <c r="AL6">
        <v>3.5</v>
      </c>
      <c r="AM6">
        <v>2</v>
      </c>
      <c r="AN6">
        <v>3.6</v>
      </c>
      <c r="AO6">
        <v>3.56</v>
      </c>
      <c r="AP6">
        <v>2.0299999999999998</v>
      </c>
      <c r="AQ6">
        <v>3.79</v>
      </c>
      <c r="AR6">
        <v>3.56</v>
      </c>
      <c r="AS6">
        <v>2.08</v>
      </c>
      <c r="AT6">
        <v>3.52</v>
      </c>
      <c r="AU6">
        <v>3.44</v>
      </c>
      <c r="AV6">
        <v>2.0099999999999998</v>
      </c>
      <c r="AW6">
        <v>3.75</v>
      </c>
      <c r="AX6">
        <v>3.65</v>
      </c>
      <c r="AY6">
        <v>2.1</v>
      </c>
      <c r="AZ6">
        <v>1.98</v>
      </c>
      <c r="BA6">
        <v>1.88</v>
      </c>
      <c r="BB6">
        <v>1.94</v>
      </c>
      <c r="BC6">
        <v>1.88</v>
      </c>
      <c r="BD6">
        <v>1.98</v>
      </c>
      <c r="BE6">
        <v>1.9</v>
      </c>
      <c r="BF6">
        <v>1.92</v>
      </c>
      <c r="BG6">
        <v>1.85</v>
      </c>
      <c r="BH6">
        <v>1.94</v>
      </c>
      <c r="BI6">
        <v>2</v>
      </c>
      <c r="BJ6">
        <v>0.5</v>
      </c>
      <c r="BK6">
        <v>1.8</v>
      </c>
      <c r="BL6">
        <v>2.0499999999999998</v>
      </c>
      <c r="BM6">
        <v>1.83</v>
      </c>
      <c r="BN6">
        <v>2.0299999999999998</v>
      </c>
      <c r="BO6">
        <v>1.83</v>
      </c>
      <c r="BP6">
        <v>2.0499999999999998</v>
      </c>
      <c r="BQ6">
        <v>1.79</v>
      </c>
      <c r="BR6">
        <v>2</v>
      </c>
      <c r="BS6">
        <v>1.87</v>
      </c>
      <c r="BT6">
        <v>2.11</v>
      </c>
      <c r="BU6">
        <v>4.0999999999999996</v>
      </c>
      <c r="BV6">
        <v>3.9</v>
      </c>
      <c r="BW6">
        <v>1.73</v>
      </c>
      <c r="BX6">
        <v>4.2</v>
      </c>
      <c r="BY6">
        <v>3.7</v>
      </c>
      <c r="BZ6">
        <v>1.75</v>
      </c>
      <c r="CA6">
        <v>4.2</v>
      </c>
      <c r="CB6">
        <v>3.7</v>
      </c>
      <c r="CC6">
        <v>1.73</v>
      </c>
      <c r="CD6">
        <v>4.4400000000000004</v>
      </c>
      <c r="CE6">
        <v>3.88</v>
      </c>
      <c r="CF6">
        <v>1.79</v>
      </c>
      <c r="CG6">
        <v>4.4000000000000004</v>
      </c>
      <c r="CH6">
        <v>3.6</v>
      </c>
      <c r="CI6">
        <v>1.8</v>
      </c>
      <c r="CJ6">
        <v>4.18</v>
      </c>
      <c r="CK6">
        <v>3.98</v>
      </c>
      <c r="CL6">
        <v>1.76</v>
      </c>
      <c r="CM6">
        <v>4.5</v>
      </c>
      <c r="CN6">
        <v>3.98</v>
      </c>
      <c r="CO6">
        <v>1.85</v>
      </c>
      <c r="CP6">
        <v>4.2</v>
      </c>
      <c r="CQ6">
        <v>3.73</v>
      </c>
      <c r="CR6">
        <v>1.77</v>
      </c>
      <c r="CS6">
        <v>4.7</v>
      </c>
      <c r="CT6">
        <v>4</v>
      </c>
      <c r="CU6">
        <v>1.84</v>
      </c>
      <c r="CV6">
        <v>1.85</v>
      </c>
      <c r="CW6">
        <v>2</v>
      </c>
      <c r="CX6">
        <v>1.85</v>
      </c>
      <c r="CY6">
        <v>2.02</v>
      </c>
      <c r="CZ6">
        <v>1.93</v>
      </c>
      <c r="DA6">
        <v>2.02</v>
      </c>
      <c r="DB6">
        <v>1.82</v>
      </c>
      <c r="DC6">
        <v>1.95</v>
      </c>
      <c r="DD6">
        <v>1.92</v>
      </c>
      <c r="DE6">
        <v>2.06</v>
      </c>
      <c r="DF6">
        <v>0.75</v>
      </c>
      <c r="DG6">
        <v>1.83</v>
      </c>
      <c r="DH6">
        <v>2.0299999999999998</v>
      </c>
      <c r="DI6">
        <v>1.85</v>
      </c>
      <c r="DJ6">
        <v>2.04</v>
      </c>
      <c r="DK6">
        <v>1.86</v>
      </c>
      <c r="DL6">
        <v>2.0499999999999998</v>
      </c>
      <c r="DM6">
        <v>1.82</v>
      </c>
      <c r="DN6">
        <v>1.99</v>
      </c>
      <c r="DO6">
        <v>1.89</v>
      </c>
      <c r="DP6">
        <v>2.08</v>
      </c>
    </row>
    <row r="7" spans="1:120" ht="15" customHeight="1" x14ac:dyDescent="0.35">
      <c r="A7" s="6" t="s">
        <v>257</v>
      </c>
      <c r="B7" s="2">
        <v>45514</v>
      </c>
      <c r="C7" s="3">
        <v>0.72916666666666663</v>
      </c>
      <c r="D7" t="s">
        <v>273</v>
      </c>
      <c r="E7" t="s">
        <v>274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10" t="s">
        <v>275</v>
      </c>
      <c r="M7">
        <v>15</v>
      </c>
      <c r="N7">
        <v>13</v>
      </c>
      <c r="O7">
        <v>7</v>
      </c>
      <c r="P7">
        <v>2</v>
      </c>
      <c r="Q7">
        <v>11</v>
      </c>
      <c r="R7">
        <v>11</v>
      </c>
      <c r="S7">
        <v>2</v>
      </c>
      <c r="T7">
        <v>4</v>
      </c>
      <c r="U7">
        <v>2</v>
      </c>
      <c r="V7">
        <v>1</v>
      </c>
      <c r="W7">
        <v>0</v>
      </c>
      <c r="X7">
        <v>0</v>
      </c>
      <c r="Y7">
        <v>3</v>
      </c>
      <c r="Z7">
        <v>3.4</v>
      </c>
      <c r="AA7">
        <v>2.25</v>
      </c>
      <c r="AB7">
        <v>2.9</v>
      </c>
      <c r="AC7">
        <v>3.4</v>
      </c>
      <c r="AD7">
        <v>2.2999999999999998</v>
      </c>
      <c r="AE7">
        <v>3.1</v>
      </c>
      <c r="AF7">
        <v>3.4</v>
      </c>
      <c r="AG7">
        <v>2.2999999999999998</v>
      </c>
      <c r="AH7">
        <v>3.11</v>
      </c>
      <c r="AI7">
        <v>3.42</v>
      </c>
      <c r="AJ7">
        <v>2.27</v>
      </c>
      <c r="AK7">
        <v>3</v>
      </c>
      <c r="AL7">
        <v>3.4</v>
      </c>
      <c r="AM7">
        <v>2.25</v>
      </c>
      <c r="AN7">
        <v>3.1</v>
      </c>
      <c r="AO7">
        <v>3.45</v>
      </c>
      <c r="AP7">
        <v>2.2799999999999998</v>
      </c>
      <c r="AQ7">
        <v>3.2</v>
      </c>
      <c r="AR7">
        <v>3.5</v>
      </c>
      <c r="AS7">
        <v>2.3199999999999998</v>
      </c>
      <c r="AT7">
        <v>3.01</v>
      </c>
      <c r="AU7">
        <v>3.36</v>
      </c>
      <c r="AV7">
        <v>2.2599999999999998</v>
      </c>
      <c r="AW7">
        <v>3.2</v>
      </c>
      <c r="AX7">
        <v>3.5</v>
      </c>
      <c r="AY7">
        <v>2.36</v>
      </c>
      <c r="AZ7">
        <v>1.98</v>
      </c>
      <c r="BA7">
        <v>1.88</v>
      </c>
      <c r="BB7">
        <v>1.98</v>
      </c>
      <c r="BC7">
        <v>1.86</v>
      </c>
      <c r="BD7">
        <v>2</v>
      </c>
      <c r="BE7">
        <v>1.89</v>
      </c>
      <c r="BF7">
        <v>1.93</v>
      </c>
      <c r="BG7">
        <v>1.84</v>
      </c>
      <c r="BH7">
        <v>2</v>
      </c>
      <c r="BI7">
        <v>1.6</v>
      </c>
      <c r="BJ7">
        <v>0.25</v>
      </c>
      <c r="BK7">
        <v>1.85</v>
      </c>
      <c r="BL7">
        <v>2</v>
      </c>
      <c r="BM7">
        <v>1.88</v>
      </c>
      <c r="BN7">
        <v>1.97</v>
      </c>
      <c r="BO7">
        <v>1.88</v>
      </c>
      <c r="BP7">
        <v>2.04</v>
      </c>
      <c r="BQ7">
        <v>1.83</v>
      </c>
      <c r="BR7">
        <v>1.95</v>
      </c>
      <c r="BS7">
        <v>1.92</v>
      </c>
      <c r="BT7">
        <v>2.04</v>
      </c>
      <c r="BU7">
        <v>2.75</v>
      </c>
      <c r="BV7">
        <v>3.4</v>
      </c>
      <c r="BW7">
        <v>2.4</v>
      </c>
      <c r="BX7">
        <v>2.8</v>
      </c>
      <c r="BY7">
        <v>3.4</v>
      </c>
      <c r="BZ7">
        <v>2.37</v>
      </c>
      <c r="CA7">
        <v>2.75</v>
      </c>
      <c r="CB7">
        <v>3.3</v>
      </c>
      <c r="CC7">
        <v>2.4</v>
      </c>
      <c r="CD7">
        <v>2.82</v>
      </c>
      <c r="CE7">
        <v>3.45</v>
      </c>
      <c r="CF7">
        <v>2.54</v>
      </c>
      <c r="CG7">
        <v>3</v>
      </c>
      <c r="CH7">
        <v>3.3</v>
      </c>
      <c r="CI7">
        <v>2.38</v>
      </c>
      <c r="CJ7">
        <v>2.77</v>
      </c>
      <c r="CK7">
        <v>3.42</v>
      </c>
      <c r="CL7">
        <v>2.41</v>
      </c>
      <c r="CM7">
        <v>3</v>
      </c>
      <c r="CN7">
        <v>3.53</v>
      </c>
      <c r="CO7">
        <v>2.54</v>
      </c>
      <c r="CP7">
        <v>2.79</v>
      </c>
      <c r="CQ7">
        <v>3.36</v>
      </c>
      <c r="CR7">
        <v>2.41</v>
      </c>
      <c r="CS7">
        <v>2.92</v>
      </c>
      <c r="CT7">
        <v>3.5</v>
      </c>
      <c r="CU7">
        <v>2.66</v>
      </c>
      <c r="CV7">
        <v>2.0299999999999998</v>
      </c>
      <c r="CW7">
        <v>1.83</v>
      </c>
      <c r="CX7">
        <v>2.0299999999999998</v>
      </c>
      <c r="CY7">
        <v>1.85</v>
      </c>
      <c r="CZ7">
        <v>2.0299999999999998</v>
      </c>
      <c r="DA7">
        <v>1.86</v>
      </c>
      <c r="DB7">
        <v>1.94</v>
      </c>
      <c r="DC7">
        <v>1.82</v>
      </c>
      <c r="DD7">
        <v>2.1</v>
      </c>
      <c r="DE7">
        <v>1.89</v>
      </c>
      <c r="DF7">
        <v>0</v>
      </c>
      <c r="DG7">
        <v>2.0299999999999998</v>
      </c>
      <c r="DH7">
        <v>1.83</v>
      </c>
      <c r="DI7">
        <v>2.0499999999999998</v>
      </c>
      <c r="DJ7">
        <v>1.85</v>
      </c>
      <c r="DK7">
        <v>2.11</v>
      </c>
      <c r="DL7">
        <v>1.85</v>
      </c>
      <c r="DM7">
        <v>2.06</v>
      </c>
      <c r="DN7">
        <v>1.8</v>
      </c>
      <c r="DO7">
        <v>2.08</v>
      </c>
      <c r="DP7">
        <v>1.9</v>
      </c>
    </row>
    <row r="8" spans="1:120" ht="15" customHeight="1" x14ac:dyDescent="0.35">
      <c r="A8" s="6" t="s">
        <v>257</v>
      </c>
      <c r="B8" s="2">
        <v>45514</v>
      </c>
      <c r="C8" s="3">
        <v>0.72916666666666663</v>
      </c>
      <c r="D8" t="s">
        <v>276</v>
      </c>
      <c r="E8" t="s">
        <v>277</v>
      </c>
      <c r="F8">
        <v>1</v>
      </c>
      <c r="G8">
        <v>2</v>
      </c>
      <c r="H8" s="4" t="str">
        <f t="shared" si="0"/>
        <v>A</v>
      </c>
      <c r="I8">
        <v>1</v>
      </c>
      <c r="J8">
        <v>1</v>
      </c>
      <c r="K8" s="4" t="str">
        <f t="shared" si="1"/>
        <v>D</v>
      </c>
      <c r="L8" s="10" t="s">
        <v>278</v>
      </c>
      <c r="M8">
        <v>11</v>
      </c>
      <c r="N8">
        <v>8</v>
      </c>
      <c r="O8">
        <v>5</v>
      </c>
      <c r="P8">
        <v>3</v>
      </c>
      <c r="Q8">
        <v>18</v>
      </c>
      <c r="R8">
        <v>11</v>
      </c>
      <c r="S8">
        <v>7</v>
      </c>
      <c r="T8">
        <v>2</v>
      </c>
      <c r="U8">
        <v>4</v>
      </c>
      <c r="V8">
        <v>0</v>
      </c>
      <c r="W8">
        <v>0</v>
      </c>
      <c r="X8">
        <v>0</v>
      </c>
      <c r="Y8">
        <v>3.5</v>
      </c>
      <c r="Z8">
        <v>3.4</v>
      </c>
      <c r="AA8">
        <v>2</v>
      </c>
      <c r="AB8">
        <v>3.4</v>
      </c>
      <c r="AC8">
        <v>3.4</v>
      </c>
      <c r="AD8">
        <v>2.0499999999999998</v>
      </c>
      <c r="AE8">
        <v>3.5</v>
      </c>
      <c r="AF8">
        <v>3.5</v>
      </c>
      <c r="AG8">
        <v>2.1</v>
      </c>
      <c r="AH8">
        <v>3.5</v>
      </c>
      <c r="AI8">
        <v>3.51</v>
      </c>
      <c r="AJ8">
        <v>2.06</v>
      </c>
      <c r="AK8">
        <v>3.4</v>
      </c>
      <c r="AL8">
        <v>3.5</v>
      </c>
      <c r="AM8">
        <v>2.0499999999999998</v>
      </c>
      <c r="AN8">
        <v>3.51</v>
      </c>
      <c r="AO8">
        <v>3.54</v>
      </c>
      <c r="AP8">
        <v>2.0699999999999998</v>
      </c>
      <c r="AQ8">
        <v>3.59</v>
      </c>
      <c r="AR8">
        <v>3.56</v>
      </c>
      <c r="AS8">
        <v>2.1</v>
      </c>
      <c r="AT8">
        <v>3.44</v>
      </c>
      <c r="AU8">
        <v>3.43</v>
      </c>
      <c r="AV8">
        <v>2.04</v>
      </c>
      <c r="AW8">
        <v>3.95</v>
      </c>
      <c r="AX8">
        <v>3.6</v>
      </c>
      <c r="AY8">
        <v>2.1</v>
      </c>
      <c r="AZ8">
        <v>2</v>
      </c>
      <c r="BA8">
        <v>1.85</v>
      </c>
      <c r="BB8">
        <v>1.93</v>
      </c>
      <c r="BC8">
        <v>1.91</v>
      </c>
      <c r="BD8">
        <v>2</v>
      </c>
      <c r="BE8">
        <v>1.91</v>
      </c>
      <c r="BF8">
        <v>1.92</v>
      </c>
      <c r="BG8">
        <v>1.84</v>
      </c>
      <c r="BH8">
        <v>2.06</v>
      </c>
      <c r="BI8">
        <v>1.88</v>
      </c>
      <c r="BJ8">
        <v>0.25</v>
      </c>
      <c r="BK8">
        <v>2.0499999999999998</v>
      </c>
      <c r="BL8">
        <v>1.75</v>
      </c>
      <c r="BM8">
        <v>2.0699999999999998</v>
      </c>
      <c r="BN8">
        <v>1.8</v>
      </c>
      <c r="BO8">
        <v>2.12</v>
      </c>
      <c r="BP8">
        <v>1.83</v>
      </c>
      <c r="BQ8">
        <v>2.02</v>
      </c>
      <c r="BR8">
        <v>1.77</v>
      </c>
      <c r="BS8">
        <v>2.2000000000000002</v>
      </c>
      <c r="BT8">
        <v>1.81</v>
      </c>
      <c r="BU8">
        <v>3.8</v>
      </c>
      <c r="BV8">
        <v>3.5</v>
      </c>
      <c r="BW8">
        <v>1.9</v>
      </c>
      <c r="BX8">
        <v>3.75</v>
      </c>
      <c r="BY8">
        <v>3.4</v>
      </c>
      <c r="BZ8">
        <v>1.95</v>
      </c>
      <c r="CA8">
        <v>3.75</v>
      </c>
      <c r="CB8">
        <v>3.4</v>
      </c>
      <c r="CC8">
        <v>1.91</v>
      </c>
      <c r="CD8">
        <v>3.94</v>
      </c>
      <c r="CE8">
        <v>3.61</v>
      </c>
      <c r="CF8">
        <v>1.96</v>
      </c>
      <c r="CG8">
        <v>3.75</v>
      </c>
      <c r="CH8">
        <v>3.4</v>
      </c>
      <c r="CI8">
        <v>2</v>
      </c>
      <c r="CJ8">
        <v>3.69</v>
      </c>
      <c r="CK8">
        <v>3.52</v>
      </c>
      <c r="CL8">
        <v>1.94</v>
      </c>
      <c r="CM8">
        <v>3.95</v>
      </c>
      <c r="CN8">
        <v>3.63</v>
      </c>
      <c r="CO8">
        <v>2.02</v>
      </c>
      <c r="CP8">
        <v>3.71</v>
      </c>
      <c r="CQ8">
        <v>3.44</v>
      </c>
      <c r="CR8">
        <v>1.94</v>
      </c>
      <c r="CS8">
        <v>4</v>
      </c>
      <c r="CT8">
        <v>3.75</v>
      </c>
      <c r="CU8">
        <v>2.02</v>
      </c>
      <c r="CV8">
        <v>2.0299999999999998</v>
      </c>
      <c r="CW8">
        <v>1.83</v>
      </c>
      <c r="CX8">
        <v>2.0299999999999998</v>
      </c>
      <c r="CY8">
        <v>1.85</v>
      </c>
      <c r="CZ8">
        <v>2.0499999999999998</v>
      </c>
      <c r="DA8">
        <v>1.85</v>
      </c>
      <c r="DB8">
        <v>1.99</v>
      </c>
      <c r="DC8">
        <v>1.79</v>
      </c>
      <c r="DD8">
        <v>2.1</v>
      </c>
      <c r="DE8">
        <v>1.87</v>
      </c>
      <c r="DF8">
        <v>0.5</v>
      </c>
      <c r="DG8">
        <v>1.9</v>
      </c>
      <c r="DH8">
        <v>1.95</v>
      </c>
      <c r="DI8">
        <v>1.92</v>
      </c>
      <c r="DJ8">
        <v>1.97</v>
      </c>
      <c r="DK8">
        <v>1.92</v>
      </c>
      <c r="DL8">
        <v>2.02</v>
      </c>
      <c r="DM8">
        <v>1.86</v>
      </c>
      <c r="DN8">
        <v>1.94</v>
      </c>
      <c r="DO8">
        <v>1.96</v>
      </c>
      <c r="DP8">
        <v>2.02</v>
      </c>
    </row>
    <row r="9" spans="1:120" ht="15" customHeight="1" x14ac:dyDescent="0.35">
      <c r="A9" s="6" t="s">
        <v>257</v>
      </c>
      <c r="B9" s="2">
        <v>45514</v>
      </c>
      <c r="C9" s="3">
        <v>0.72916666666666663</v>
      </c>
      <c r="D9" t="s">
        <v>279</v>
      </c>
      <c r="E9" t="s">
        <v>280</v>
      </c>
      <c r="F9">
        <v>0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 s="10" t="s">
        <v>281</v>
      </c>
      <c r="M9">
        <v>8</v>
      </c>
      <c r="N9">
        <v>17</v>
      </c>
      <c r="O9">
        <v>2</v>
      </c>
      <c r="P9">
        <v>5</v>
      </c>
      <c r="Q9">
        <v>7</v>
      </c>
      <c r="R9">
        <v>17</v>
      </c>
      <c r="S9">
        <v>3</v>
      </c>
      <c r="T9">
        <v>10</v>
      </c>
      <c r="U9">
        <v>1</v>
      </c>
      <c r="V9">
        <v>1</v>
      </c>
      <c r="W9">
        <v>0</v>
      </c>
      <c r="X9">
        <v>0</v>
      </c>
      <c r="Y9">
        <v>2.1</v>
      </c>
      <c r="Z9">
        <v>3.5</v>
      </c>
      <c r="AA9">
        <v>3.2</v>
      </c>
      <c r="AB9">
        <v>2.1</v>
      </c>
      <c r="AC9">
        <v>3.6</v>
      </c>
      <c r="AD9">
        <v>3.2</v>
      </c>
      <c r="AE9">
        <v>2.2000000000000002</v>
      </c>
      <c r="AF9">
        <v>3.4</v>
      </c>
      <c r="AG9">
        <v>3.25</v>
      </c>
      <c r="AH9">
        <v>2.15</v>
      </c>
      <c r="AI9">
        <v>3.66</v>
      </c>
      <c r="AJ9">
        <v>3.16</v>
      </c>
      <c r="AK9">
        <v>2.1</v>
      </c>
      <c r="AL9">
        <v>3.6</v>
      </c>
      <c r="AM9">
        <v>3.2</v>
      </c>
      <c r="AN9">
        <v>2.17</v>
      </c>
      <c r="AO9">
        <v>3.64</v>
      </c>
      <c r="AP9">
        <v>3.17</v>
      </c>
      <c r="AQ9">
        <v>2.2000000000000002</v>
      </c>
      <c r="AR9">
        <v>3.7</v>
      </c>
      <c r="AS9">
        <v>3.25</v>
      </c>
      <c r="AT9">
        <v>2.12</v>
      </c>
      <c r="AU9">
        <v>3.53</v>
      </c>
      <c r="AV9">
        <v>3.14</v>
      </c>
      <c r="AW9">
        <v>2.2400000000000002</v>
      </c>
      <c r="AX9">
        <v>3.7</v>
      </c>
      <c r="AY9">
        <v>3.3</v>
      </c>
      <c r="AZ9">
        <v>1.73</v>
      </c>
      <c r="BA9">
        <v>2.08</v>
      </c>
      <c r="BB9">
        <v>1.74</v>
      </c>
      <c r="BC9">
        <v>2.1</v>
      </c>
      <c r="BD9">
        <v>1.75</v>
      </c>
      <c r="BE9">
        <v>2.12</v>
      </c>
      <c r="BF9">
        <v>1.73</v>
      </c>
      <c r="BG9">
        <v>2.0499999999999998</v>
      </c>
      <c r="BH9">
        <v>1.76</v>
      </c>
      <c r="BI9">
        <v>1.56</v>
      </c>
      <c r="BJ9">
        <v>-0.25</v>
      </c>
      <c r="BK9">
        <v>1.88</v>
      </c>
      <c r="BL9">
        <v>1.98</v>
      </c>
      <c r="BM9">
        <v>1.88</v>
      </c>
      <c r="BN9">
        <v>1.96</v>
      </c>
      <c r="BO9">
        <v>1.91</v>
      </c>
      <c r="BP9">
        <v>2</v>
      </c>
      <c r="BQ9">
        <v>1.86</v>
      </c>
      <c r="BR9">
        <v>1.93</v>
      </c>
      <c r="BS9">
        <v>1.96</v>
      </c>
      <c r="BT9">
        <v>2</v>
      </c>
      <c r="BU9">
        <v>2.4500000000000002</v>
      </c>
      <c r="BV9">
        <v>3.5</v>
      </c>
      <c r="BW9">
        <v>2.63</v>
      </c>
      <c r="BX9">
        <v>2.35</v>
      </c>
      <c r="BY9">
        <v>3.5</v>
      </c>
      <c r="BZ9">
        <v>2.75</v>
      </c>
      <c r="CA9">
        <v>2.38</v>
      </c>
      <c r="CB9">
        <v>3.5</v>
      </c>
      <c r="CC9">
        <v>2.63</v>
      </c>
      <c r="CD9">
        <v>2.4700000000000002</v>
      </c>
      <c r="CE9">
        <v>3.72</v>
      </c>
      <c r="CF9">
        <v>2.73</v>
      </c>
      <c r="CG9">
        <v>2.4</v>
      </c>
      <c r="CH9">
        <v>3.5</v>
      </c>
      <c r="CI9">
        <v>2.8</v>
      </c>
      <c r="CJ9">
        <v>2.46</v>
      </c>
      <c r="CK9">
        <v>3.52</v>
      </c>
      <c r="CL9">
        <v>2.64</v>
      </c>
      <c r="CM9">
        <v>2.4700000000000002</v>
      </c>
      <c r="CN9">
        <v>3.75</v>
      </c>
      <c r="CO9">
        <v>2.9</v>
      </c>
      <c r="CP9">
        <v>2.39</v>
      </c>
      <c r="CQ9">
        <v>3.53</v>
      </c>
      <c r="CR9">
        <v>2.7</v>
      </c>
      <c r="CS9">
        <v>2.56</v>
      </c>
      <c r="CT9">
        <v>3.75</v>
      </c>
      <c r="CU9">
        <v>2.88</v>
      </c>
      <c r="CV9">
        <v>1.67</v>
      </c>
      <c r="CW9">
        <v>2.15</v>
      </c>
      <c r="CX9">
        <v>1.7</v>
      </c>
      <c r="CY9">
        <v>2.2200000000000002</v>
      </c>
      <c r="CZ9">
        <v>1.71</v>
      </c>
      <c r="DA9">
        <v>2.25</v>
      </c>
      <c r="DB9">
        <v>1.67</v>
      </c>
      <c r="DC9">
        <v>2.15</v>
      </c>
      <c r="DD9">
        <v>1.72</v>
      </c>
      <c r="DE9">
        <v>2.3199999999999998</v>
      </c>
      <c r="DF9">
        <v>0</v>
      </c>
      <c r="DG9">
        <v>1.83</v>
      </c>
      <c r="DH9">
        <v>2.0299999999999998</v>
      </c>
      <c r="DI9">
        <v>1.85</v>
      </c>
      <c r="DJ9">
        <v>2.0499999999999998</v>
      </c>
      <c r="DK9">
        <v>1.87</v>
      </c>
      <c r="DL9">
        <v>2.0499999999999998</v>
      </c>
      <c r="DM9">
        <v>1.81</v>
      </c>
      <c r="DN9">
        <v>2.0299999999999998</v>
      </c>
      <c r="DO9">
        <v>1.89</v>
      </c>
      <c r="DP9">
        <v>2.11</v>
      </c>
    </row>
    <row r="10" spans="1:120" ht="15" customHeight="1" x14ac:dyDescent="0.35">
      <c r="A10" s="6" t="s">
        <v>257</v>
      </c>
      <c r="B10" s="2">
        <v>45514</v>
      </c>
      <c r="C10" s="3">
        <v>0.72916666666666663</v>
      </c>
      <c r="D10" t="s">
        <v>282</v>
      </c>
      <c r="E10" t="s">
        <v>283</v>
      </c>
      <c r="F10">
        <v>1</v>
      </c>
      <c r="G10">
        <v>0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 s="10" t="s">
        <v>284</v>
      </c>
      <c r="M10">
        <v>13</v>
      </c>
      <c r="N10">
        <v>4</v>
      </c>
      <c r="O10">
        <v>4</v>
      </c>
      <c r="P10">
        <v>1</v>
      </c>
      <c r="Q10">
        <v>15</v>
      </c>
      <c r="R10">
        <v>17</v>
      </c>
      <c r="S10">
        <v>4</v>
      </c>
      <c r="T10">
        <v>1</v>
      </c>
      <c r="U10">
        <v>1</v>
      </c>
      <c r="V10">
        <v>4</v>
      </c>
      <c r="W10">
        <v>0</v>
      </c>
      <c r="X10">
        <v>0</v>
      </c>
      <c r="Y10">
        <v>1.8</v>
      </c>
      <c r="Z10">
        <v>3.4</v>
      </c>
      <c r="AA10">
        <v>4.5</v>
      </c>
      <c r="AB10">
        <v>1.82</v>
      </c>
      <c r="AC10">
        <v>3.4</v>
      </c>
      <c r="AD10">
        <v>4.33</v>
      </c>
      <c r="AE10">
        <v>1.75</v>
      </c>
      <c r="AF10">
        <v>3.5</v>
      </c>
      <c r="AG10">
        <v>4.75</v>
      </c>
      <c r="AH10">
        <v>1.8</v>
      </c>
      <c r="AI10">
        <v>3.47</v>
      </c>
      <c r="AJ10">
        <v>4.6500000000000004</v>
      </c>
      <c r="AK10">
        <v>1.8</v>
      </c>
      <c r="AL10">
        <v>3.4</v>
      </c>
      <c r="AM10">
        <v>4.5</v>
      </c>
      <c r="AN10">
        <v>1.81</v>
      </c>
      <c r="AO10">
        <v>3.52</v>
      </c>
      <c r="AP10">
        <v>4.68</v>
      </c>
      <c r="AQ10">
        <v>1.84</v>
      </c>
      <c r="AR10">
        <v>3.65</v>
      </c>
      <c r="AS10">
        <v>5</v>
      </c>
      <c r="AT10">
        <v>1.79</v>
      </c>
      <c r="AU10">
        <v>3.44</v>
      </c>
      <c r="AV10">
        <v>4.5</v>
      </c>
      <c r="AW10">
        <v>1.84</v>
      </c>
      <c r="AX10">
        <v>3.55</v>
      </c>
      <c r="AY10">
        <v>5.3</v>
      </c>
      <c r="AZ10">
        <v>2.25</v>
      </c>
      <c r="BA10">
        <v>1.62</v>
      </c>
      <c r="BB10">
        <v>2.31</v>
      </c>
      <c r="BC10">
        <v>1.63</v>
      </c>
      <c r="BD10">
        <v>2.3199999999999998</v>
      </c>
      <c r="BE10">
        <v>1.64</v>
      </c>
      <c r="BF10">
        <v>2.25</v>
      </c>
      <c r="BG10">
        <v>1.61</v>
      </c>
      <c r="BH10">
        <v>2.2799999999999998</v>
      </c>
      <c r="BI10">
        <v>1.73</v>
      </c>
      <c r="BJ10">
        <v>-0.5</v>
      </c>
      <c r="BK10">
        <v>1.78</v>
      </c>
      <c r="BL10">
        <v>2.0299999999999998</v>
      </c>
      <c r="BM10">
        <v>1.81</v>
      </c>
      <c r="BN10">
        <v>2.0499999999999998</v>
      </c>
      <c r="BO10">
        <v>1.83</v>
      </c>
      <c r="BP10">
        <v>2.12</v>
      </c>
      <c r="BQ10">
        <v>1.78</v>
      </c>
      <c r="BR10">
        <v>2.02</v>
      </c>
      <c r="BS10">
        <v>1.84</v>
      </c>
      <c r="BT10">
        <v>2.14</v>
      </c>
      <c r="BU10">
        <v>1.67</v>
      </c>
      <c r="BV10">
        <v>3.5</v>
      </c>
      <c r="BW10">
        <v>5.25</v>
      </c>
      <c r="BX10">
        <v>1.68</v>
      </c>
      <c r="BY10">
        <v>3.5</v>
      </c>
      <c r="BZ10">
        <v>5.25</v>
      </c>
      <c r="CA10">
        <v>1.62</v>
      </c>
      <c r="CB10">
        <v>3.5</v>
      </c>
      <c r="CC10">
        <v>5.5</v>
      </c>
      <c r="CD10">
        <v>1.69</v>
      </c>
      <c r="CE10">
        <v>3.67</v>
      </c>
      <c r="CF10">
        <v>5.58</v>
      </c>
      <c r="CG10">
        <v>1.7</v>
      </c>
      <c r="CH10">
        <v>3.5</v>
      </c>
      <c r="CI10">
        <v>5.5</v>
      </c>
      <c r="CJ10">
        <v>1.68</v>
      </c>
      <c r="CK10">
        <v>3.52</v>
      </c>
      <c r="CL10">
        <v>5.28</v>
      </c>
      <c r="CM10">
        <v>1.71</v>
      </c>
      <c r="CN10">
        <v>3.72</v>
      </c>
      <c r="CO10">
        <v>5.7</v>
      </c>
      <c r="CP10">
        <v>1.67</v>
      </c>
      <c r="CQ10">
        <v>3.53</v>
      </c>
      <c r="CR10">
        <v>5.3</v>
      </c>
      <c r="CS10">
        <v>1.72</v>
      </c>
      <c r="CT10">
        <v>3.8</v>
      </c>
      <c r="CU10">
        <v>5.9</v>
      </c>
      <c r="CV10">
        <v>2.25</v>
      </c>
      <c r="CW10">
        <v>1.62</v>
      </c>
      <c r="CX10">
        <v>2.33</v>
      </c>
      <c r="CY10">
        <v>1.64</v>
      </c>
      <c r="CZ10">
        <v>2.33</v>
      </c>
      <c r="DA10">
        <v>1.64</v>
      </c>
      <c r="DB10">
        <v>2.2599999999999998</v>
      </c>
      <c r="DC10">
        <v>1.61</v>
      </c>
      <c r="DD10">
        <v>2.38</v>
      </c>
      <c r="DE10">
        <v>1.71</v>
      </c>
      <c r="DF10">
        <v>-0.75</v>
      </c>
      <c r="DG10">
        <v>1.9</v>
      </c>
      <c r="DH10">
        <v>1.95</v>
      </c>
      <c r="DI10">
        <v>1.92</v>
      </c>
      <c r="DJ10">
        <v>1.97</v>
      </c>
      <c r="DK10">
        <v>1.92</v>
      </c>
      <c r="DL10">
        <v>1.98</v>
      </c>
      <c r="DM10">
        <v>1.88</v>
      </c>
      <c r="DN10">
        <v>1.92</v>
      </c>
      <c r="DO10">
        <v>1.94</v>
      </c>
      <c r="DP10">
        <v>2.0099999999999998</v>
      </c>
    </row>
    <row r="11" spans="1:120" ht="15" customHeight="1" x14ac:dyDescent="0.35">
      <c r="A11" s="6" t="s">
        <v>257</v>
      </c>
      <c r="B11" s="2">
        <v>45514</v>
      </c>
      <c r="C11" s="3">
        <v>0.72916666666666663</v>
      </c>
      <c r="D11" t="s">
        <v>285</v>
      </c>
      <c r="E11" t="s">
        <v>286</v>
      </c>
      <c r="F11">
        <v>2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s="10" t="s">
        <v>287</v>
      </c>
      <c r="M11">
        <v>20</v>
      </c>
      <c r="N11">
        <v>11</v>
      </c>
      <c r="O11">
        <v>6</v>
      </c>
      <c r="P11">
        <v>2</v>
      </c>
      <c r="Q11">
        <v>15</v>
      </c>
      <c r="R11">
        <v>15</v>
      </c>
      <c r="S11">
        <v>5</v>
      </c>
      <c r="T11">
        <v>3</v>
      </c>
      <c r="U11">
        <v>4</v>
      </c>
      <c r="V11">
        <v>2</v>
      </c>
      <c r="W11">
        <v>0</v>
      </c>
      <c r="X11">
        <v>0</v>
      </c>
      <c r="Y11">
        <v>1.67</v>
      </c>
      <c r="Z11">
        <v>3.7</v>
      </c>
      <c r="AA11">
        <v>5</v>
      </c>
      <c r="AB11">
        <v>1.68</v>
      </c>
      <c r="AC11">
        <v>3.7</v>
      </c>
      <c r="AD11">
        <v>4.8</v>
      </c>
      <c r="AE11">
        <v>1.67</v>
      </c>
      <c r="AF11">
        <v>3.8</v>
      </c>
      <c r="AG11">
        <v>5</v>
      </c>
      <c r="AH11">
        <v>1.64</v>
      </c>
      <c r="AI11">
        <v>3.95</v>
      </c>
      <c r="AJ11">
        <v>5.07</v>
      </c>
      <c r="AK11">
        <v>1.67</v>
      </c>
      <c r="AL11">
        <v>3.8</v>
      </c>
      <c r="AM11">
        <v>4.8</v>
      </c>
      <c r="AN11">
        <v>1.68</v>
      </c>
      <c r="AO11">
        <v>3.9</v>
      </c>
      <c r="AP11">
        <v>4.99</v>
      </c>
      <c r="AQ11">
        <v>1.73</v>
      </c>
      <c r="AR11">
        <v>4.0999999999999996</v>
      </c>
      <c r="AS11">
        <v>5.3</v>
      </c>
      <c r="AT11">
        <v>1.65</v>
      </c>
      <c r="AU11">
        <v>3.79</v>
      </c>
      <c r="AV11">
        <v>4.93</v>
      </c>
      <c r="AW11">
        <v>1.74</v>
      </c>
      <c r="AX11">
        <v>4</v>
      </c>
      <c r="AY11">
        <v>5.4</v>
      </c>
      <c r="AZ11">
        <v>1.98</v>
      </c>
      <c r="BA11">
        <v>1.88</v>
      </c>
      <c r="BB11">
        <v>1.93</v>
      </c>
      <c r="BC11">
        <v>1.91</v>
      </c>
      <c r="BD11">
        <v>2</v>
      </c>
      <c r="BE11">
        <v>1.91</v>
      </c>
      <c r="BF11">
        <v>1.91</v>
      </c>
      <c r="BG11">
        <v>1.85</v>
      </c>
      <c r="BH11">
        <v>1.97</v>
      </c>
      <c r="BI11">
        <v>1.9</v>
      </c>
      <c r="BJ11">
        <v>-0.75</v>
      </c>
      <c r="BK11">
        <v>1.85</v>
      </c>
      <c r="BL11">
        <v>2</v>
      </c>
      <c r="BM11">
        <v>1.84</v>
      </c>
      <c r="BN11">
        <v>2.02</v>
      </c>
      <c r="BO11">
        <v>1.87</v>
      </c>
      <c r="BP11">
        <v>2.02</v>
      </c>
      <c r="BQ11">
        <v>1.83</v>
      </c>
      <c r="BR11">
        <v>1.96</v>
      </c>
      <c r="BS11">
        <v>1.93</v>
      </c>
      <c r="BT11">
        <v>2.02</v>
      </c>
      <c r="BU11">
        <v>1.62</v>
      </c>
      <c r="BV11">
        <v>3.75</v>
      </c>
      <c r="BW11">
        <v>5.25</v>
      </c>
      <c r="BX11">
        <v>1.65</v>
      </c>
      <c r="BY11">
        <v>3.75</v>
      </c>
      <c r="BZ11">
        <v>5</v>
      </c>
      <c r="CA11">
        <v>1.6</v>
      </c>
      <c r="CB11">
        <v>3.7</v>
      </c>
      <c r="CC11">
        <v>5</v>
      </c>
      <c r="CD11">
        <v>1.65</v>
      </c>
      <c r="CE11">
        <v>3.94</v>
      </c>
      <c r="CF11">
        <v>5.5</v>
      </c>
      <c r="CG11">
        <v>1.65</v>
      </c>
      <c r="CH11">
        <v>3.7</v>
      </c>
      <c r="CI11">
        <v>5.5</v>
      </c>
      <c r="CJ11">
        <v>1.65</v>
      </c>
      <c r="CK11">
        <v>3.81</v>
      </c>
      <c r="CL11">
        <v>5.34</v>
      </c>
      <c r="CM11">
        <v>1.66</v>
      </c>
      <c r="CN11">
        <v>4</v>
      </c>
      <c r="CO11">
        <v>5.6</v>
      </c>
      <c r="CP11">
        <v>1.63</v>
      </c>
      <c r="CQ11">
        <v>3.8</v>
      </c>
      <c r="CR11">
        <v>5.17</v>
      </c>
      <c r="CS11">
        <v>1.69</v>
      </c>
      <c r="CT11">
        <v>4</v>
      </c>
      <c r="CU11">
        <v>6</v>
      </c>
      <c r="CV11">
        <v>2</v>
      </c>
      <c r="CW11">
        <v>1.85</v>
      </c>
      <c r="CX11">
        <v>2</v>
      </c>
      <c r="CY11">
        <v>1.87</v>
      </c>
      <c r="CZ11">
        <v>2.06</v>
      </c>
      <c r="DA11">
        <v>1.88</v>
      </c>
      <c r="DB11">
        <v>1.95</v>
      </c>
      <c r="DC11">
        <v>1.82</v>
      </c>
      <c r="DD11">
        <v>2.02</v>
      </c>
      <c r="DE11">
        <v>1.94</v>
      </c>
      <c r="DF11">
        <v>-0.75</v>
      </c>
      <c r="DG11">
        <v>1.83</v>
      </c>
      <c r="DH11">
        <v>2.0299999999999998</v>
      </c>
      <c r="DI11">
        <v>1.84</v>
      </c>
      <c r="DJ11">
        <v>2.06</v>
      </c>
      <c r="DK11">
        <v>1.85</v>
      </c>
      <c r="DL11">
        <v>2.06</v>
      </c>
      <c r="DM11">
        <v>1.81</v>
      </c>
      <c r="DN11">
        <v>2</v>
      </c>
      <c r="DO11">
        <v>1.88</v>
      </c>
      <c r="DP11">
        <v>2.11</v>
      </c>
    </row>
    <row r="12" spans="1:120" ht="15" customHeight="1" x14ac:dyDescent="0.35">
      <c r="A12" s="6" t="s">
        <v>257</v>
      </c>
      <c r="B12" s="2">
        <v>45514</v>
      </c>
      <c r="C12" s="3">
        <v>0.72916666666666663</v>
      </c>
      <c r="D12" t="s">
        <v>288</v>
      </c>
      <c r="E12" t="s">
        <v>289</v>
      </c>
      <c r="F12">
        <v>0</v>
      </c>
      <c r="G12">
        <v>1</v>
      </c>
      <c r="H12" s="4" t="str">
        <f t="shared" si="0"/>
        <v>A</v>
      </c>
      <c r="I12">
        <v>0</v>
      </c>
      <c r="J12">
        <v>0</v>
      </c>
      <c r="K12" s="4" t="str">
        <f t="shared" si="1"/>
        <v>D</v>
      </c>
      <c r="L12" s="10" t="s">
        <v>290</v>
      </c>
      <c r="M12">
        <v>13</v>
      </c>
      <c r="N12">
        <v>4</v>
      </c>
      <c r="O12">
        <v>1</v>
      </c>
      <c r="P12">
        <v>3</v>
      </c>
      <c r="Q12">
        <v>7</v>
      </c>
      <c r="R12">
        <v>19</v>
      </c>
      <c r="S12">
        <v>7</v>
      </c>
      <c r="T12">
        <v>6</v>
      </c>
      <c r="U12">
        <v>1</v>
      </c>
      <c r="V12">
        <v>1</v>
      </c>
      <c r="W12">
        <v>0</v>
      </c>
      <c r="X12">
        <v>0</v>
      </c>
      <c r="Y12">
        <v>2.5</v>
      </c>
      <c r="Z12">
        <v>3.3</v>
      </c>
      <c r="AA12">
        <v>2.7</v>
      </c>
      <c r="AB12">
        <v>2.4</v>
      </c>
      <c r="AC12">
        <v>3.4</v>
      </c>
      <c r="AD12">
        <v>2.7</v>
      </c>
      <c r="AE12">
        <v>2.5</v>
      </c>
      <c r="AF12">
        <v>3.4</v>
      </c>
      <c r="AG12">
        <v>2.75</v>
      </c>
      <c r="AH12">
        <v>2.61</v>
      </c>
      <c r="AI12">
        <v>3.31</v>
      </c>
      <c r="AJ12">
        <v>2.71</v>
      </c>
      <c r="AK12">
        <v>2.5</v>
      </c>
      <c r="AL12">
        <v>3.4</v>
      </c>
      <c r="AM12">
        <v>2.62</v>
      </c>
      <c r="AN12">
        <v>2.57</v>
      </c>
      <c r="AO12">
        <v>3.38</v>
      </c>
      <c r="AP12">
        <v>2.7</v>
      </c>
      <c r="AQ12">
        <v>2.67</v>
      </c>
      <c r="AR12">
        <v>3.4</v>
      </c>
      <c r="AS12">
        <v>2.75</v>
      </c>
      <c r="AT12">
        <v>2.52</v>
      </c>
      <c r="AU12">
        <v>3.28</v>
      </c>
      <c r="AV12">
        <v>2.69</v>
      </c>
      <c r="AW12">
        <v>2.72</v>
      </c>
      <c r="AX12">
        <v>3.5</v>
      </c>
      <c r="AY12">
        <v>2.84</v>
      </c>
      <c r="AZ12">
        <v>2</v>
      </c>
      <c r="BA12">
        <v>1.85</v>
      </c>
      <c r="BB12">
        <v>2.04</v>
      </c>
      <c r="BC12">
        <v>1.81</v>
      </c>
      <c r="BD12">
        <v>2.04</v>
      </c>
      <c r="BE12">
        <v>1.87</v>
      </c>
      <c r="BF12">
        <v>1.96</v>
      </c>
      <c r="BG12">
        <v>1.81</v>
      </c>
      <c r="BH12">
        <v>2</v>
      </c>
      <c r="BI12">
        <v>1.86</v>
      </c>
      <c r="BJ12">
        <v>0</v>
      </c>
      <c r="BK12">
        <v>1.85</v>
      </c>
      <c r="BL12">
        <v>2</v>
      </c>
      <c r="BM12">
        <v>1.88</v>
      </c>
      <c r="BN12">
        <v>1.96</v>
      </c>
      <c r="BO12">
        <v>1.9</v>
      </c>
      <c r="BP12">
        <v>2</v>
      </c>
      <c r="BQ12">
        <v>1.85</v>
      </c>
      <c r="BR12">
        <v>1.96</v>
      </c>
      <c r="BS12">
        <v>1.95</v>
      </c>
      <c r="BT12">
        <v>2.0299999999999998</v>
      </c>
      <c r="BU12">
        <v>2.4500000000000002</v>
      </c>
      <c r="BV12">
        <v>3.3</v>
      </c>
      <c r="BW12">
        <v>2.7</v>
      </c>
      <c r="BX12">
        <v>2.5</v>
      </c>
      <c r="BY12">
        <v>3.25</v>
      </c>
      <c r="BZ12">
        <v>2.7</v>
      </c>
      <c r="CA12">
        <v>2.4500000000000002</v>
      </c>
      <c r="CB12">
        <v>3.2</v>
      </c>
      <c r="CC12">
        <v>2.75</v>
      </c>
      <c r="CD12">
        <v>2.63</v>
      </c>
      <c r="CE12">
        <v>3.33</v>
      </c>
      <c r="CF12">
        <v>2.79</v>
      </c>
      <c r="CG12">
        <v>2.6</v>
      </c>
      <c r="CH12">
        <v>3.3</v>
      </c>
      <c r="CI12">
        <v>2.7</v>
      </c>
      <c r="CJ12">
        <v>2.5</v>
      </c>
      <c r="CK12">
        <v>3.38</v>
      </c>
      <c r="CL12">
        <v>2.76</v>
      </c>
      <c r="CM12">
        <v>2.63</v>
      </c>
      <c r="CN12">
        <v>3.38</v>
      </c>
      <c r="CO12">
        <v>2.83</v>
      </c>
      <c r="CP12">
        <v>2.5099999999999998</v>
      </c>
      <c r="CQ12">
        <v>3.25</v>
      </c>
      <c r="CR12">
        <v>2.72</v>
      </c>
      <c r="CS12">
        <v>2.62</v>
      </c>
      <c r="CT12">
        <v>3.4</v>
      </c>
      <c r="CU12">
        <v>3</v>
      </c>
      <c r="CV12">
        <v>2.0499999999999998</v>
      </c>
      <c r="CW12">
        <v>1.75</v>
      </c>
      <c r="CX12">
        <v>2.08</v>
      </c>
      <c r="CY12">
        <v>1.79</v>
      </c>
      <c r="CZ12">
        <v>2.16</v>
      </c>
      <c r="DA12">
        <v>1.79</v>
      </c>
      <c r="DB12">
        <v>2.0299999999999998</v>
      </c>
      <c r="DC12">
        <v>1.75</v>
      </c>
      <c r="DD12">
        <v>2.16</v>
      </c>
      <c r="DE12">
        <v>1.83</v>
      </c>
      <c r="DF12">
        <v>0</v>
      </c>
      <c r="DG12">
        <v>1.85</v>
      </c>
      <c r="DH12">
        <v>2</v>
      </c>
      <c r="DI12">
        <v>1.88</v>
      </c>
      <c r="DJ12">
        <v>2</v>
      </c>
      <c r="DK12">
        <v>1.88</v>
      </c>
      <c r="DL12">
        <v>2.08</v>
      </c>
      <c r="DM12">
        <v>1.84</v>
      </c>
      <c r="DN12">
        <v>2</v>
      </c>
      <c r="DO12">
        <v>1.86</v>
      </c>
      <c r="DP12">
        <v>2.12</v>
      </c>
    </row>
    <row r="13" spans="1:120" ht="15" customHeight="1" x14ac:dyDescent="0.35">
      <c r="A13" s="6" t="s">
        <v>257</v>
      </c>
      <c r="B13" s="2">
        <v>45514</v>
      </c>
      <c r="C13" s="3">
        <v>0.72916666666666663</v>
      </c>
      <c r="D13" t="s">
        <v>291</v>
      </c>
      <c r="E13" t="s">
        <v>292</v>
      </c>
      <c r="F13">
        <v>3</v>
      </c>
      <c r="G13">
        <v>2</v>
      </c>
      <c r="H13" s="4" t="str">
        <f t="shared" si="0"/>
        <v>H</v>
      </c>
      <c r="I13">
        <v>2</v>
      </c>
      <c r="J13">
        <v>0</v>
      </c>
      <c r="K13" s="4" t="str">
        <f t="shared" si="1"/>
        <v>H</v>
      </c>
      <c r="L13" s="10" t="s">
        <v>293</v>
      </c>
      <c r="M13">
        <v>14</v>
      </c>
      <c r="N13">
        <v>16</v>
      </c>
      <c r="O13">
        <v>6</v>
      </c>
      <c r="P13">
        <v>3</v>
      </c>
      <c r="Q13">
        <v>13</v>
      </c>
      <c r="R13">
        <v>7</v>
      </c>
      <c r="S13">
        <v>5</v>
      </c>
      <c r="T13">
        <v>7</v>
      </c>
      <c r="U13">
        <v>3</v>
      </c>
      <c r="V13">
        <v>1</v>
      </c>
      <c r="W13">
        <v>0</v>
      </c>
      <c r="X13">
        <v>0</v>
      </c>
      <c r="Y13">
        <v>2</v>
      </c>
      <c r="Z13">
        <v>3.5</v>
      </c>
      <c r="AA13">
        <v>3.5</v>
      </c>
      <c r="AB13">
        <v>2</v>
      </c>
      <c r="AC13">
        <v>3.6</v>
      </c>
      <c r="AD13">
        <v>3.4</v>
      </c>
      <c r="AE13">
        <v>2</v>
      </c>
      <c r="AF13">
        <v>3.6</v>
      </c>
      <c r="AG13">
        <v>3.6</v>
      </c>
      <c r="AH13">
        <v>2.02</v>
      </c>
      <c r="AI13">
        <v>3.6</v>
      </c>
      <c r="AJ13">
        <v>3.51</v>
      </c>
      <c r="AK13">
        <v>1.95</v>
      </c>
      <c r="AL13">
        <v>3.7</v>
      </c>
      <c r="AM13">
        <v>3.5</v>
      </c>
      <c r="AN13">
        <v>2.02</v>
      </c>
      <c r="AO13">
        <v>3.68</v>
      </c>
      <c r="AP13">
        <v>3.52</v>
      </c>
      <c r="AQ13">
        <v>2.0699999999999998</v>
      </c>
      <c r="AR13">
        <v>3.7</v>
      </c>
      <c r="AS13">
        <v>3.6</v>
      </c>
      <c r="AT13">
        <v>2.0099999999999998</v>
      </c>
      <c r="AU13">
        <v>3.54</v>
      </c>
      <c r="AV13">
        <v>3.43</v>
      </c>
      <c r="AW13">
        <v>2.16</v>
      </c>
      <c r="AX13">
        <v>3.7</v>
      </c>
      <c r="AY13">
        <v>3.55</v>
      </c>
      <c r="AZ13">
        <v>1.73</v>
      </c>
      <c r="BA13">
        <v>2.08</v>
      </c>
      <c r="BB13">
        <v>1.78</v>
      </c>
      <c r="BC13">
        <v>2.06</v>
      </c>
      <c r="BD13">
        <v>1.79</v>
      </c>
      <c r="BE13">
        <v>2.1</v>
      </c>
      <c r="BF13">
        <v>1.74</v>
      </c>
      <c r="BG13">
        <v>2.04</v>
      </c>
      <c r="BH13">
        <v>1.79</v>
      </c>
      <c r="BI13">
        <v>2.02</v>
      </c>
      <c r="BJ13">
        <v>-0.5</v>
      </c>
      <c r="BK13">
        <v>2.0299999999999998</v>
      </c>
      <c r="BL13">
        <v>1.83</v>
      </c>
      <c r="BM13">
        <v>2.04</v>
      </c>
      <c r="BN13">
        <v>1.82</v>
      </c>
      <c r="BO13">
        <v>2.06</v>
      </c>
      <c r="BP13">
        <v>1.83</v>
      </c>
      <c r="BQ13">
        <v>2</v>
      </c>
      <c r="BR13">
        <v>1.79</v>
      </c>
      <c r="BS13">
        <v>2.16</v>
      </c>
      <c r="BT13">
        <v>1.83</v>
      </c>
      <c r="BU13">
        <v>1.91</v>
      </c>
      <c r="BV13">
        <v>3.4</v>
      </c>
      <c r="BW13">
        <v>3.9</v>
      </c>
      <c r="BX13">
        <v>1.98</v>
      </c>
      <c r="BY13">
        <v>3.5</v>
      </c>
      <c r="BZ13">
        <v>3.5</v>
      </c>
      <c r="CA13">
        <v>1.95</v>
      </c>
      <c r="CB13">
        <v>3.4</v>
      </c>
      <c r="CC13">
        <v>3.7</v>
      </c>
      <c r="CD13">
        <v>2</v>
      </c>
      <c r="CE13">
        <v>3.62</v>
      </c>
      <c r="CF13">
        <v>3.8</v>
      </c>
      <c r="CG13">
        <v>2</v>
      </c>
      <c r="CH13">
        <v>3.5</v>
      </c>
      <c r="CI13">
        <v>3.6</v>
      </c>
      <c r="CJ13">
        <v>1.92</v>
      </c>
      <c r="CK13">
        <v>3.42</v>
      </c>
      <c r="CL13">
        <v>3.9</v>
      </c>
      <c r="CM13">
        <v>2.0299999999999998</v>
      </c>
      <c r="CN13">
        <v>3.65</v>
      </c>
      <c r="CO13">
        <v>3.9</v>
      </c>
      <c r="CP13">
        <v>1.96</v>
      </c>
      <c r="CQ13">
        <v>3.47</v>
      </c>
      <c r="CR13">
        <v>3.64</v>
      </c>
      <c r="CS13">
        <v>2.02</v>
      </c>
      <c r="CT13">
        <v>3.7</v>
      </c>
      <c r="CU13">
        <v>4</v>
      </c>
      <c r="CV13">
        <v>1.88</v>
      </c>
      <c r="CW13">
        <v>1.98</v>
      </c>
      <c r="CX13">
        <v>1.86</v>
      </c>
      <c r="CY13">
        <v>2.0099999999999998</v>
      </c>
      <c r="CZ13">
        <v>1.97</v>
      </c>
      <c r="DA13">
        <v>2.0099999999999998</v>
      </c>
      <c r="DB13">
        <v>1.84</v>
      </c>
      <c r="DC13">
        <v>1.93</v>
      </c>
      <c r="DD13">
        <v>1.92</v>
      </c>
      <c r="DE13">
        <v>2.06</v>
      </c>
      <c r="DF13">
        <v>-0.5</v>
      </c>
      <c r="DG13">
        <v>1.98</v>
      </c>
      <c r="DH13">
        <v>1.88</v>
      </c>
      <c r="DI13">
        <v>2</v>
      </c>
      <c r="DJ13">
        <v>1.88</v>
      </c>
      <c r="DK13">
        <v>2</v>
      </c>
      <c r="DL13">
        <v>1.92</v>
      </c>
      <c r="DM13">
        <v>1.96</v>
      </c>
      <c r="DN13">
        <v>1.83</v>
      </c>
      <c r="DO13">
        <v>2.0299999999999998</v>
      </c>
      <c r="DP13">
        <v>1.94</v>
      </c>
    </row>
    <row r="14" spans="1:120" s="1" customFormat="1" ht="15" customHeight="1" x14ac:dyDescent="0.35">
      <c r="A14" s="6" t="s">
        <v>257</v>
      </c>
      <c r="B14" s="2">
        <v>45521</v>
      </c>
      <c r="C14" s="3">
        <v>0.52083333333333337</v>
      </c>
      <c r="D14" t="s">
        <v>289</v>
      </c>
      <c r="E14" t="s">
        <v>276</v>
      </c>
      <c r="F14">
        <v>1</v>
      </c>
      <c r="G14">
        <v>0</v>
      </c>
      <c r="H14" s="4" t="str">
        <f t="shared" ref="H14:H25" si="2">IF(OR(F14="",G14=""),"",IF(F14&gt;G14,"H",IF(F14=G14,"D","A")))</f>
        <v>H</v>
      </c>
      <c r="I14">
        <v>0</v>
      </c>
      <c r="J14">
        <v>0</v>
      </c>
      <c r="K14" s="4" t="str">
        <f t="shared" ref="K14:K37" si="3">IF(OR(I14="",J14=""),"",IF(I14&gt;J14,"H",IF(I14=J14,"D","A")))</f>
        <v>D</v>
      </c>
      <c r="L14" s="10" t="s">
        <v>269</v>
      </c>
      <c r="M14">
        <v>10</v>
      </c>
      <c r="N14">
        <v>8</v>
      </c>
      <c r="O14">
        <v>4</v>
      </c>
      <c r="P14">
        <v>2</v>
      </c>
      <c r="Q14">
        <v>10</v>
      </c>
      <c r="R14">
        <v>13</v>
      </c>
      <c r="S14">
        <v>9</v>
      </c>
      <c r="T14">
        <v>2</v>
      </c>
      <c r="U14">
        <v>1</v>
      </c>
      <c r="V14">
        <v>4</v>
      </c>
      <c r="W14">
        <v>0</v>
      </c>
      <c r="X14">
        <v>0</v>
      </c>
      <c r="Y14">
        <v>2.1</v>
      </c>
      <c r="Z14">
        <v>3.4</v>
      </c>
      <c r="AA14">
        <v>3.4</v>
      </c>
      <c r="AB14">
        <v>2</v>
      </c>
      <c r="AC14">
        <v>3.4</v>
      </c>
      <c r="AD14">
        <v>3.5</v>
      </c>
      <c r="AE14">
        <v>2.15</v>
      </c>
      <c r="AF14">
        <v>3.3</v>
      </c>
      <c r="AG14">
        <v>3.4</v>
      </c>
      <c r="AH14">
        <v>2.08</v>
      </c>
      <c r="AI14">
        <v>3.42</v>
      </c>
      <c r="AJ14">
        <v>3.54</v>
      </c>
      <c r="AK14">
        <v>2.0499999999999998</v>
      </c>
      <c r="AL14">
        <v>3.4</v>
      </c>
      <c r="AM14">
        <v>3.6</v>
      </c>
      <c r="AN14">
        <v>2.0699999999999998</v>
      </c>
      <c r="AO14">
        <v>3.5</v>
      </c>
      <c r="AP14">
        <v>3.53</v>
      </c>
      <c r="AQ14">
        <v>2.15</v>
      </c>
      <c r="AR14">
        <v>3.6</v>
      </c>
      <c r="AS14">
        <v>3.67</v>
      </c>
      <c r="AT14">
        <v>2.0499999999999998</v>
      </c>
      <c r="AU14">
        <v>3.39</v>
      </c>
      <c r="AV14">
        <v>3.5</v>
      </c>
      <c r="AW14">
        <v>2.2400000000000002</v>
      </c>
      <c r="AX14">
        <v>3.5</v>
      </c>
      <c r="AY14">
        <v>3.55</v>
      </c>
      <c r="AZ14">
        <v>2.0299999999999998</v>
      </c>
      <c r="BA14">
        <v>1.83</v>
      </c>
      <c r="BB14">
        <v>2.04</v>
      </c>
      <c r="BC14">
        <v>1.81</v>
      </c>
      <c r="BD14">
        <v>2.04</v>
      </c>
      <c r="BE14">
        <v>1.83</v>
      </c>
      <c r="BF14">
        <v>1.99</v>
      </c>
      <c r="BG14">
        <v>1.79</v>
      </c>
      <c r="BH14">
        <v>2.1</v>
      </c>
      <c r="BI14">
        <v>1.83</v>
      </c>
      <c r="BJ14">
        <v>-0.25</v>
      </c>
      <c r="BK14">
        <v>1.83</v>
      </c>
      <c r="BL14">
        <v>2.0299999999999998</v>
      </c>
      <c r="BM14">
        <v>1.81</v>
      </c>
      <c r="BN14">
        <v>2.06</v>
      </c>
      <c r="BO14">
        <v>1.83</v>
      </c>
      <c r="BP14">
        <v>2.1</v>
      </c>
      <c r="BQ14">
        <v>1.76</v>
      </c>
      <c r="BR14">
        <v>2.0499999999999998</v>
      </c>
      <c r="BS14">
        <v>1.92</v>
      </c>
      <c r="BT14">
        <v>2.04</v>
      </c>
      <c r="BU14">
        <v>2.2000000000000002</v>
      </c>
      <c r="BV14">
        <v>3.25</v>
      </c>
      <c r="BW14">
        <v>3.2</v>
      </c>
      <c r="BX14">
        <v>2.25</v>
      </c>
      <c r="BY14">
        <v>3.25</v>
      </c>
      <c r="BZ14">
        <v>3.1</v>
      </c>
      <c r="CA14">
        <v>2.15</v>
      </c>
      <c r="CB14">
        <v>3.25</v>
      </c>
      <c r="CC14">
        <v>3.2</v>
      </c>
      <c r="CD14">
        <v>2.2799999999999998</v>
      </c>
      <c r="CE14">
        <v>3.36</v>
      </c>
      <c r="CF14">
        <v>3.32</v>
      </c>
      <c r="CG14">
        <v>2.2000000000000002</v>
      </c>
      <c r="CH14">
        <v>3.25</v>
      </c>
      <c r="CI14">
        <v>3.4</v>
      </c>
      <c r="CJ14">
        <v>2.23</v>
      </c>
      <c r="CK14">
        <v>3.3</v>
      </c>
      <c r="CL14">
        <v>3.25</v>
      </c>
      <c r="CM14">
        <v>2.2799999999999998</v>
      </c>
      <c r="CN14">
        <v>3.45</v>
      </c>
      <c r="CO14">
        <v>3.4</v>
      </c>
      <c r="CP14">
        <v>2.21</v>
      </c>
      <c r="CQ14">
        <v>3.26</v>
      </c>
      <c r="CR14">
        <v>3.22</v>
      </c>
      <c r="CS14">
        <v>2.34</v>
      </c>
      <c r="CT14">
        <v>3.5</v>
      </c>
      <c r="CU14">
        <v>3.4</v>
      </c>
      <c r="CV14">
        <v>2.08</v>
      </c>
      <c r="CW14">
        <v>1.73</v>
      </c>
      <c r="CX14">
        <v>2.15</v>
      </c>
      <c r="CY14">
        <v>1.74</v>
      </c>
      <c r="CZ14">
        <v>2.2599999999999998</v>
      </c>
      <c r="DA14">
        <v>1.75</v>
      </c>
      <c r="DB14">
        <v>2.11</v>
      </c>
      <c r="DC14">
        <v>1.7</v>
      </c>
      <c r="DD14">
        <v>2.2400000000000002</v>
      </c>
      <c r="DE14">
        <v>1.78</v>
      </c>
      <c r="DF14">
        <v>-0.25</v>
      </c>
      <c r="DG14">
        <v>1.93</v>
      </c>
      <c r="DH14">
        <v>1.93</v>
      </c>
      <c r="DI14">
        <v>1.96</v>
      </c>
      <c r="DJ14">
        <v>1.93</v>
      </c>
      <c r="DK14">
        <v>2</v>
      </c>
      <c r="DL14">
        <v>1.96</v>
      </c>
      <c r="DM14">
        <v>1.91</v>
      </c>
      <c r="DN14">
        <v>1.9</v>
      </c>
      <c r="DO14">
        <v>2</v>
      </c>
      <c r="DP14">
        <v>1.98</v>
      </c>
    </row>
    <row r="15" spans="1:120" s="1" customFormat="1" ht="15" customHeight="1" x14ac:dyDescent="0.35">
      <c r="A15" s="6" t="s">
        <v>257</v>
      </c>
      <c r="B15" s="2">
        <v>45521</v>
      </c>
      <c r="C15" s="3">
        <v>0.52083333333333337</v>
      </c>
      <c r="D15" t="s">
        <v>283</v>
      </c>
      <c r="E15" t="s">
        <v>279</v>
      </c>
      <c r="F15">
        <v>1</v>
      </c>
      <c r="G15">
        <v>4</v>
      </c>
      <c r="H15" s="4" t="str">
        <f t="shared" si="2"/>
        <v>A</v>
      </c>
      <c r="I15">
        <v>1</v>
      </c>
      <c r="J15">
        <v>1</v>
      </c>
      <c r="K15" s="4" t="str">
        <f t="shared" si="3"/>
        <v>D</v>
      </c>
      <c r="L15" s="10" t="s">
        <v>260</v>
      </c>
      <c r="M15">
        <v>10</v>
      </c>
      <c r="N15">
        <v>18</v>
      </c>
      <c r="O15">
        <v>4</v>
      </c>
      <c r="P15">
        <v>11</v>
      </c>
      <c r="Q15">
        <v>15</v>
      </c>
      <c r="R15">
        <v>12</v>
      </c>
      <c r="S15">
        <v>3</v>
      </c>
      <c r="T15">
        <v>7</v>
      </c>
      <c r="U15">
        <v>3</v>
      </c>
      <c r="V15">
        <v>0</v>
      </c>
      <c r="W15">
        <v>0</v>
      </c>
      <c r="X15">
        <v>0</v>
      </c>
      <c r="Y15">
        <v>3.75</v>
      </c>
      <c r="Z15">
        <v>3.4</v>
      </c>
      <c r="AA15">
        <v>2</v>
      </c>
      <c r="AB15">
        <v>3.4</v>
      </c>
      <c r="AC15">
        <v>3.4</v>
      </c>
      <c r="AD15">
        <v>2.0499999999999998</v>
      </c>
      <c r="AE15">
        <v>3.7</v>
      </c>
      <c r="AF15">
        <v>3.4</v>
      </c>
      <c r="AG15">
        <v>2.0499999999999998</v>
      </c>
      <c r="AH15">
        <v>3.76</v>
      </c>
      <c r="AI15">
        <v>3.47</v>
      </c>
      <c r="AJ15">
        <v>1.99</v>
      </c>
      <c r="AK15">
        <v>3.75</v>
      </c>
      <c r="AL15">
        <v>3.4</v>
      </c>
      <c r="AM15">
        <v>2</v>
      </c>
      <c r="AN15">
        <v>3.66</v>
      </c>
      <c r="AO15">
        <v>3.56</v>
      </c>
      <c r="AP15">
        <v>2.0099999999999998</v>
      </c>
      <c r="AQ15">
        <v>3.83</v>
      </c>
      <c r="AR15">
        <v>3.56</v>
      </c>
      <c r="AS15">
        <v>2.0499999999999998</v>
      </c>
      <c r="AT15">
        <v>3.61</v>
      </c>
      <c r="AU15">
        <v>3.41</v>
      </c>
      <c r="AV15">
        <v>2</v>
      </c>
      <c r="AW15">
        <v>3.8</v>
      </c>
      <c r="AX15">
        <v>3.55</v>
      </c>
      <c r="AY15">
        <v>2.08</v>
      </c>
      <c r="AZ15">
        <v>2</v>
      </c>
      <c r="BA15">
        <v>1.85</v>
      </c>
      <c r="BB15">
        <v>1.97</v>
      </c>
      <c r="BC15">
        <v>1.87</v>
      </c>
      <c r="BD15">
        <v>2</v>
      </c>
      <c r="BE15">
        <v>1.89</v>
      </c>
      <c r="BF15">
        <v>1.96</v>
      </c>
      <c r="BG15">
        <v>1.82</v>
      </c>
      <c r="BH15">
        <v>1.61</v>
      </c>
      <c r="BI15">
        <v>1.58</v>
      </c>
      <c r="BJ15">
        <v>0.5</v>
      </c>
      <c r="BK15">
        <v>1.83</v>
      </c>
      <c r="BL15">
        <v>2.0299999999999998</v>
      </c>
      <c r="BM15">
        <v>1.85</v>
      </c>
      <c r="BN15">
        <v>2.0099999999999998</v>
      </c>
      <c r="BO15">
        <v>1.85</v>
      </c>
      <c r="BP15">
        <v>2.04</v>
      </c>
      <c r="BQ15">
        <v>1.8</v>
      </c>
      <c r="BR15">
        <v>1.99</v>
      </c>
      <c r="BS15">
        <v>1.87</v>
      </c>
      <c r="BT15">
        <v>2.08</v>
      </c>
      <c r="BU15">
        <v>3.3</v>
      </c>
      <c r="BV15">
        <v>3.5</v>
      </c>
      <c r="BW15">
        <v>2.1</v>
      </c>
      <c r="BX15">
        <v>3.25</v>
      </c>
      <c r="BY15">
        <v>3.5</v>
      </c>
      <c r="BZ15">
        <v>2.0499999999999998</v>
      </c>
      <c r="CA15">
        <v>3.25</v>
      </c>
      <c r="CB15">
        <v>3.4</v>
      </c>
      <c r="CC15">
        <v>2.0499999999999998</v>
      </c>
      <c r="CD15">
        <v>3.39</v>
      </c>
      <c r="CE15">
        <v>3.7</v>
      </c>
      <c r="CF15">
        <v>2.11</v>
      </c>
      <c r="CG15">
        <v>3.4</v>
      </c>
      <c r="CH15">
        <v>3.5</v>
      </c>
      <c r="CI15">
        <v>2.1</v>
      </c>
      <c r="CJ15">
        <v>3.32</v>
      </c>
      <c r="CK15">
        <v>3.52</v>
      </c>
      <c r="CL15">
        <v>2.11</v>
      </c>
      <c r="CM15">
        <v>3.55</v>
      </c>
      <c r="CN15">
        <v>3.74</v>
      </c>
      <c r="CO15">
        <v>2.11</v>
      </c>
      <c r="CP15">
        <v>3.33</v>
      </c>
      <c r="CQ15">
        <v>3.53</v>
      </c>
      <c r="CR15">
        <v>2.06</v>
      </c>
      <c r="CS15">
        <v>3.5</v>
      </c>
      <c r="CT15">
        <v>3.75</v>
      </c>
      <c r="CU15">
        <v>2.2000000000000002</v>
      </c>
      <c r="CV15">
        <v>1.8</v>
      </c>
      <c r="CW15">
        <v>2</v>
      </c>
      <c r="CX15">
        <v>1.83</v>
      </c>
      <c r="CY15">
        <v>2.0499999999999998</v>
      </c>
      <c r="CZ15">
        <v>1.85</v>
      </c>
      <c r="DA15">
        <v>2.13</v>
      </c>
      <c r="DB15">
        <v>1.79</v>
      </c>
      <c r="DC15">
        <v>1.99</v>
      </c>
      <c r="DD15">
        <v>1.87</v>
      </c>
      <c r="DE15">
        <v>2.12</v>
      </c>
      <c r="DF15">
        <v>0.25</v>
      </c>
      <c r="DG15">
        <v>2</v>
      </c>
      <c r="DH15">
        <v>1.85</v>
      </c>
      <c r="DI15">
        <v>2.0499999999999998</v>
      </c>
      <c r="DJ15">
        <v>1.85</v>
      </c>
      <c r="DK15">
        <v>2.0499999999999998</v>
      </c>
      <c r="DL15">
        <v>1.9</v>
      </c>
      <c r="DM15">
        <v>2.0099999999999998</v>
      </c>
      <c r="DN15">
        <v>1.81</v>
      </c>
      <c r="DO15">
        <v>2.08</v>
      </c>
      <c r="DP15">
        <v>1.91</v>
      </c>
    </row>
    <row r="16" spans="1:120" s="1" customFormat="1" ht="15" customHeight="1" x14ac:dyDescent="0.35">
      <c r="A16" s="6" t="s">
        <v>257</v>
      </c>
      <c r="B16" s="2">
        <v>45521</v>
      </c>
      <c r="C16" s="3">
        <v>0.625</v>
      </c>
      <c r="D16" t="s">
        <v>271</v>
      </c>
      <c r="E16" t="s">
        <v>285</v>
      </c>
      <c r="F16">
        <v>0</v>
      </c>
      <c r="G16">
        <v>3</v>
      </c>
      <c r="H16" s="4" t="str">
        <f t="shared" si="2"/>
        <v>A</v>
      </c>
      <c r="I16">
        <v>0</v>
      </c>
      <c r="J16">
        <v>0</v>
      </c>
      <c r="K16" s="4" t="str">
        <f t="shared" si="3"/>
        <v>D</v>
      </c>
      <c r="L16" s="10" t="s">
        <v>477</v>
      </c>
      <c r="M16">
        <v>10</v>
      </c>
      <c r="N16">
        <v>11</v>
      </c>
      <c r="O16">
        <v>0</v>
      </c>
      <c r="P16">
        <v>5</v>
      </c>
      <c r="Q16">
        <v>16</v>
      </c>
      <c r="R16">
        <v>13</v>
      </c>
      <c r="S16">
        <v>3</v>
      </c>
      <c r="T16">
        <v>2</v>
      </c>
      <c r="U16">
        <v>3</v>
      </c>
      <c r="V16">
        <v>1</v>
      </c>
      <c r="W16">
        <v>0</v>
      </c>
      <c r="X16">
        <v>0</v>
      </c>
      <c r="Y16">
        <v>2.1</v>
      </c>
      <c r="Z16">
        <v>3.4</v>
      </c>
      <c r="AA16">
        <v>3.4</v>
      </c>
      <c r="AB16">
        <v>2.0499999999999998</v>
      </c>
      <c r="AC16">
        <v>3.5</v>
      </c>
      <c r="AD16">
        <v>3.3</v>
      </c>
      <c r="AE16">
        <v>2.1</v>
      </c>
      <c r="AF16">
        <v>3.4</v>
      </c>
      <c r="AG16">
        <v>3.5</v>
      </c>
      <c r="AH16">
        <v>2.08</v>
      </c>
      <c r="AI16">
        <v>3.51</v>
      </c>
      <c r="AJ16">
        <v>3.45</v>
      </c>
      <c r="AK16">
        <v>2.1</v>
      </c>
      <c r="AL16">
        <v>3.4</v>
      </c>
      <c r="AM16">
        <v>3.5</v>
      </c>
      <c r="AN16">
        <v>2.09</v>
      </c>
      <c r="AO16">
        <v>3.55</v>
      </c>
      <c r="AP16">
        <v>3.45</v>
      </c>
      <c r="AQ16">
        <v>2.14</v>
      </c>
      <c r="AR16">
        <v>3.58</v>
      </c>
      <c r="AS16">
        <v>3.55</v>
      </c>
      <c r="AT16">
        <v>2.0699999999999998</v>
      </c>
      <c r="AU16">
        <v>3.44</v>
      </c>
      <c r="AV16">
        <v>3.38</v>
      </c>
      <c r="AW16">
        <v>2.1800000000000002</v>
      </c>
      <c r="AX16">
        <v>3.6</v>
      </c>
      <c r="AY16">
        <v>3.55</v>
      </c>
      <c r="AZ16">
        <v>1.95</v>
      </c>
      <c r="BA16">
        <v>1.9</v>
      </c>
      <c r="BB16">
        <v>1.9</v>
      </c>
      <c r="BC16">
        <v>1.93</v>
      </c>
      <c r="BD16">
        <v>1.95</v>
      </c>
      <c r="BE16">
        <v>1.93</v>
      </c>
      <c r="BF16">
        <v>1.9</v>
      </c>
      <c r="BG16">
        <v>1.87</v>
      </c>
      <c r="BH16">
        <v>1.94</v>
      </c>
      <c r="BI16">
        <v>1.94</v>
      </c>
      <c r="BJ16">
        <v>-0.25</v>
      </c>
      <c r="BK16">
        <v>1.83</v>
      </c>
      <c r="BL16">
        <v>2.0299999999999998</v>
      </c>
      <c r="BM16">
        <v>1.81</v>
      </c>
      <c r="BN16">
        <v>2.0499999999999998</v>
      </c>
      <c r="BO16">
        <v>1.88</v>
      </c>
      <c r="BP16">
        <v>2.08</v>
      </c>
      <c r="BQ16">
        <v>1.8</v>
      </c>
      <c r="BR16">
        <v>2</v>
      </c>
      <c r="BS16">
        <v>1.88</v>
      </c>
      <c r="BT16">
        <v>2.1</v>
      </c>
      <c r="BU16">
        <v>1.95</v>
      </c>
      <c r="BV16">
        <v>3.4</v>
      </c>
      <c r="BW16">
        <v>3.9</v>
      </c>
      <c r="BX16">
        <v>1.95</v>
      </c>
      <c r="BY16">
        <v>3.4</v>
      </c>
      <c r="BZ16">
        <v>3.7</v>
      </c>
      <c r="CA16">
        <v>1.87</v>
      </c>
      <c r="CB16">
        <v>3.4</v>
      </c>
      <c r="CC16">
        <v>3.9</v>
      </c>
      <c r="CD16">
        <v>1.98</v>
      </c>
      <c r="CE16">
        <v>3.55</v>
      </c>
      <c r="CF16">
        <v>3.95</v>
      </c>
      <c r="CG16">
        <v>1.95</v>
      </c>
      <c r="CH16">
        <v>3.5</v>
      </c>
      <c r="CI16">
        <v>3.9</v>
      </c>
      <c r="CJ16">
        <v>1.95</v>
      </c>
      <c r="CK16">
        <v>3.44</v>
      </c>
      <c r="CL16">
        <v>3.91</v>
      </c>
      <c r="CM16">
        <v>2.04</v>
      </c>
      <c r="CN16">
        <v>3.7</v>
      </c>
      <c r="CO16">
        <v>4.0999999999999996</v>
      </c>
      <c r="CP16">
        <v>1.92</v>
      </c>
      <c r="CQ16">
        <v>3.47</v>
      </c>
      <c r="CR16">
        <v>3.86</v>
      </c>
      <c r="CS16">
        <v>2.02</v>
      </c>
      <c r="CT16">
        <v>3.7</v>
      </c>
      <c r="CU16">
        <v>4.2</v>
      </c>
      <c r="CV16">
        <v>2.0299999999999998</v>
      </c>
      <c r="CW16">
        <v>1.83</v>
      </c>
      <c r="CX16">
        <v>2.0299999999999998</v>
      </c>
      <c r="CY16">
        <v>1.85</v>
      </c>
      <c r="CZ16">
        <v>2.16</v>
      </c>
      <c r="DA16">
        <v>1.9</v>
      </c>
      <c r="DB16">
        <v>1.99</v>
      </c>
      <c r="DC16">
        <v>1.8</v>
      </c>
      <c r="DD16">
        <v>2.06</v>
      </c>
      <c r="DE16">
        <v>1.9</v>
      </c>
      <c r="DF16">
        <v>-0.5</v>
      </c>
      <c r="DG16">
        <v>1.98</v>
      </c>
      <c r="DH16">
        <v>1.88</v>
      </c>
      <c r="DI16">
        <v>1.99</v>
      </c>
      <c r="DJ16">
        <v>1.9</v>
      </c>
      <c r="DK16">
        <v>2.04</v>
      </c>
      <c r="DL16">
        <v>1.91</v>
      </c>
      <c r="DM16">
        <v>1.93</v>
      </c>
      <c r="DN16">
        <v>1.87</v>
      </c>
      <c r="DO16">
        <v>2.02</v>
      </c>
      <c r="DP16">
        <v>1.97</v>
      </c>
    </row>
    <row r="17" spans="1:120" s="1" customFormat="1" ht="15" customHeight="1" x14ac:dyDescent="0.35">
      <c r="A17" s="6" t="s">
        <v>257</v>
      </c>
      <c r="B17" s="2">
        <v>45521</v>
      </c>
      <c r="C17" s="3">
        <v>0.625</v>
      </c>
      <c r="D17" t="s">
        <v>286</v>
      </c>
      <c r="E17" t="s">
        <v>270</v>
      </c>
      <c r="F17">
        <v>0</v>
      </c>
      <c r="G17">
        <v>1</v>
      </c>
      <c r="H17" s="4" t="str">
        <f t="shared" si="2"/>
        <v>A</v>
      </c>
      <c r="I17">
        <v>0</v>
      </c>
      <c r="J17">
        <v>0</v>
      </c>
      <c r="K17" s="4" t="str">
        <f t="shared" si="3"/>
        <v>D</v>
      </c>
      <c r="L17" s="10" t="s">
        <v>367</v>
      </c>
      <c r="M17">
        <v>14</v>
      </c>
      <c r="N17">
        <v>11</v>
      </c>
      <c r="O17">
        <v>6</v>
      </c>
      <c r="P17">
        <v>3</v>
      </c>
      <c r="Q17">
        <v>12</v>
      </c>
      <c r="R17">
        <v>14</v>
      </c>
      <c r="S17">
        <v>2</v>
      </c>
      <c r="T17">
        <v>5</v>
      </c>
      <c r="U17">
        <v>4</v>
      </c>
      <c r="V17">
        <v>4</v>
      </c>
      <c r="W17">
        <v>0</v>
      </c>
      <c r="X17">
        <v>0</v>
      </c>
      <c r="Y17">
        <v>2.15</v>
      </c>
      <c r="Z17">
        <v>3.4</v>
      </c>
      <c r="AA17">
        <v>3.3</v>
      </c>
      <c r="AB17">
        <v>2.1</v>
      </c>
      <c r="AC17">
        <v>3.4</v>
      </c>
      <c r="AD17">
        <v>3.3</v>
      </c>
      <c r="AE17">
        <v>2.2000000000000002</v>
      </c>
      <c r="AF17">
        <v>3.3</v>
      </c>
      <c r="AG17">
        <v>3.4</v>
      </c>
      <c r="AH17">
        <v>2.16</v>
      </c>
      <c r="AI17">
        <v>3.45</v>
      </c>
      <c r="AJ17">
        <v>3.29</v>
      </c>
      <c r="AK17">
        <v>2.2000000000000002</v>
      </c>
      <c r="AL17">
        <v>3.3</v>
      </c>
      <c r="AM17">
        <v>3.4</v>
      </c>
      <c r="AN17">
        <v>2.19</v>
      </c>
      <c r="AO17">
        <v>3.42</v>
      </c>
      <c r="AP17">
        <v>3.31</v>
      </c>
      <c r="AQ17">
        <v>2.21</v>
      </c>
      <c r="AR17">
        <v>3.5</v>
      </c>
      <c r="AS17">
        <v>3.45</v>
      </c>
      <c r="AT17">
        <v>2.14</v>
      </c>
      <c r="AU17">
        <v>3.36</v>
      </c>
      <c r="AV17">
        <v>3.28</v>
      </c>
      <c r="AW17">
        <v>2.2200000000000002</v>
      </c>
      <c r="AX17">
        <v>3.45</v>
      </c>
      <c r="AY17">
        <v>3.45</v>
      </c>
      <c r="AZ17">
        <v>2.0299999999999998</v>
      </c>
      <c r="BA17">
        <v>1.83</v>
      </c>
      <c r="BB17">
        <v>2.0099999999999998</v>
      </c>
      <c r="BC17">
        <v>1.83</v>
      </c>
      <c r="BD17">
        <v>2.0299999999999998</v>
      </c>
      <c r="BE17">
        <v>1.87</v>
      </c>
      <c r="BF17">
        <v>1.98</v>
      </c>
      <c r="BG17">
        <v>1.79</v>
      </c>
      <c r="BH17">
        <v>2</v>
      </c>
      <c r="BI17">
        <v>1.9</v>
      </c>
      <c r="BJ17">
        <v>-0.25</v>
      </c>
      <c r="BK17">
        <v>1.88</v>
      </c>
      <c r="BL17">
        <v>1.98</v>
      </c>
      <c r="BM17">
        <v>1.88</v>
      </c>
      <c r="BN17">
        <v>1.97</v>
      </c>
      <c r="BO17">
        <v>1.92</v>
      </c>
      <c r="BP17">
        <v>1.98</v>
      </c>
      <c r="BQ17">
        <v>1.86</v>
      </c>
      <c r="BR17">
        <v>1.93</v>
      </c>
      <c r="BS17">
        <v>1.91</v>
      </c>
      <c r="BT17">
        <v>2.04</v>
      </c>
      <c r="BU17">
        <v>2.2000000000000002</v>
      </c>
      <c r="BV17">
        <v>3.5</v>
      </c>
      <c r="BW17">
        <v>3.2</v>
      </c>
      <c r="BX17">
        <v>2.15</v>
      </c>
      <c r="BY17">
        <v>3.4</v>
      </c>
      <c r="BZ17">
        <v>3.1</v>
      </c>
      <c r="CA17">
        <v>2.15</v>
      </c>
      <c r="CB17">
        <v>3.3</v>
      </c>
      <c r="CC17">
        <v>3.1</v>
      </c>
      <c r="CD17">
        <v>2.23</v>
      </c>
      <c r="CE17">
        <v>3.58</v>
      </c>
      <c r="CF17">
        <v>3.21</v>
      </c>
      <c r="CG17">
        <v>2.25</v>
      </c>
      <c r="CH17">
        <v>3.3</v>
      </c>
      <c r="CI17">
        <v>3.25</v>
      </c>
      <c r="CJ17">
        <v>2.17</v>
      </c>
      <c r="CK17">
        <v>3.45</v>
      </c>
      <c r="CL17">
        <v>3.15</v>
      </c>
      <c r="CM17">
        <v>2.25</v>
      </c>
      <c r="CN17">
        <v>3.59</v>
      </c>
      <c r="CO17">
        <v>3.3</v>
      </c>
      <c r="CP17">
        <v>2.1800000000000002</v>
      </c>
      <c r="CQ17">
        <v>3.43</v>
      </c>
      <c r="CR17">
        <v>3.14</v>
      </c>
      <c r="CS17">
        <v>2.2999999999999998</v>
      </c>
      <c r="CT17">
        <v>3.65</v>
      </c>
      <c r="CU17">
        <v>3.3</v>
      </c>
      <c r="CV17">
        <v>1.95</v>
      </c>
      <c r="CW17">
        <v>1.9</v>
      </c>
      <c r="CX17">
        <v>1.95</v>
      </c>
      <c r="CY17">
        <v>1.92</v>
      </c>
      <c r="CZ17">
        <v>1.98</v>
      </c>
      <c r="DA17">
        <v>1.95</v>
      </c>
      <c r="DB17">
        <v>1.92</v>
      </c>
      <c r="DC17">
        <v>1.86</v>
      </c>
      <c r="DD17">
        <v>1.97</v>
      </c>
      <c r="DE17">
        <v>1.98</v>
      </c>
      <c r="DF17">
        <v>-0.25</v>
      </c>
      <c r="DG17">
        <v>1.93</v>
      </c>
      <c r="DH17">
        <v>1.93</v>
      </c>
      <c r="DI17">
        <v>1.94</v>
      </c>
      <c r="DJ17">
        <v>1.94</v>
      </c>
      <c r="DK17">
        <v>1.98</v>
      </c>
      <c r="DL17">
        <v>1.96</v>
      </c>
      <c r="DM17">
        <v>1.9</v>
      </c>
      <c r="DN17">
        <v>1.9</v>
      </c>
      <c r="DO17">
        <v>1.98</v>
      </c>
      <c r="DP17">
        <v>1.96</v>
      </c>
    </row>
    <row r="18" spans="1:120" s="1" customFormat="1" ht="15" customHeight="1" x14ac:dyDescent="0.35">
      <c r="A18" s="6" t="s">
        <v>257</v>
      </c>
      <c r="B18" s="2">
        <v>45521</v>
      </c>
      <c r="C18" s="3">
        <v>0.625</v>
      </c>
      <c r="D18" t="s">
        <v>280</v>
      </c>
      <c r="E18" t="s">
        <v>282</v>
      </c>
      <c r="F18">
        <v>2</v>
      </c>
      <c r="G18">
        <v>1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 s="10" t="s">
        <v>232</v>
      </c>
      <c r="M18">
        <v>15</v>
      </c>
      <c r="N18">
        <v>7</v>
      </c>
      <c r="O18">
        <v>4</v>
      </c>
      <c r="P18">
        <v>3</v>
      </c>
      <c r="Q18">
        <v>12</v>
      </c>
      <c r="R18">
        <v>12</v>
      </c>
      <c r="S18">
        <v>8</v>
      </c>
      <c r="T18">
        <v>4</v>
      </c>
      <c r="U18">
        <v>4</v>
      </c>
      <c r="V18">
        <v>2</v>
      </c>
      <c r="W18">
        <v>0</v>
      </c>
      <c r="X18">
        <v>0</v>
      </c>
      <c r="Y18">
        <v>1.73</v>
      </c>
      <c r="Z18">
        <v>3.7</v>
      </c>
      <c r="AA18">
        <v>4.5</v>
      </c>
      <c r="AB18">
        <v>1.75</v>
      </c>
      <c r="AC18">
        <v>3.6</v>
      </c>
      <c r="AD18">
        <v>4.4000000000000004</v>
      </c>
      <c r="AE18">
        <v>1.75</v>
      </c>
      <c r="AF18">
        <v>3.7</v>
      </c>
      <c r="AG18">
        <v>4.5999999999999996</v>
      </c>
      <c r="AH18">
        <v>1.75</v>
      </c>
      <c r="AI18">
        <v>3.64</v>
      </c>
      <c r="AJ18">
        <v>4.67</v>
      </c>
      <c r="AK18">
        <v>1.7</v>
      </c>
      <c r="AL18">
        <v>3.7</v>
      </c>
      <c r="AM18">
        <v>5</v>
      </c>
      <c r="AN18">
        <v>1.77</v>
      </c>
      <c r="AO18">
        <v>3.7</v>
      </c>
      <c r="AP18">
        <v>4.62</v>
      </c>
      <c r="AQ18">
        <v>1.8</v>
      </c>
      <c r="AR18">
        <v>3.81</v>
      </c>
      <c r="AS18">
        <v>5</v>
      </c>
      <c r="AT18">
        <v>1.74</v>
      </c>
      <c r="AU18">
        <v>3.64</v>
      </c>
      <c r="AV18">
        <v>4.54</v>
      </c>
      <c r="AW18">
        <v>1.76</v>
      </c>
      <c r="AX18">
        <v>3.85</v>
      </c>
      <c r="AY18">
        <v>5.3</v>
      </c>
      <c r="AZ18">
        <v>2.0499999999999998</v>
      </c>
      <c r="BA18">
        <v>1.75</v>
      </c>
      <c r="BB18">
        <v>2.0499999999999998</v>
      </c>
      <c r="BC18">
        <v>1.79</v>
      </c>
      <c r="BD18">
        <v>2.0699999999999998</v>
      </c>
      <c r="BE18">
        <v>1.8</v>
      </c>
      <c r="BF18">
        <v>2.0099999999999998</v>
      </c>
      <c r="BG18">
        <v>1.76</v>
      </c>
      <c r="BH18">
        <v>2.08</v>
      </c>
      <c r="BI18">
        <v>1.8</v>
      </c>
      <c r="BJ18">
        <v>-0.75</v>
      </c>
      <c r="BK18">
        <v>2</v>
      </c>
      <c r="BL18">
        <v>1.85</v>
      </c>
      <c r="BM18">
        <v>2</v>
      </c>
      <c r="BN18">
        <v>1.85</v>
      </c>
      <c r="BO18">
        <v>2.02</v>
      </c>
      <c r="BP18">
        <v>1.88</v>
      </c>
      <c r="BQ18">
        <v>1.97</v>
      </c>
      <c r="BR18">
        <v>1.82</v>
      </c>
      <c r="BS18">
        <v>1.99</v>
      </c>
      <c r="BT18">
        <v>1.95</v>
      </c>
      <c r="BU18">
        <v>1.65</v>
      </c>
      <c r="BV18">
        <v>3.8</v>
      </c>
      <c r="BW18">
        <v>5</v>
      </c>
      <c r="BX18">
        <v>1.66</v>
      </c>
      <c r="BY18">
        <v>3.75</v>
      </c>
      <c r="BZ18">
        <v>5</v>
      </c>
      <c r="CA18">
        <v>1.62</v>
      </c>
      <c r="CB18">
        <v>3.6</v>
      </c>
      <c r="CC18">
        <v>5</v>
      </c>
      <c r="CD18">
        <v>1.68</v>
      </c>
      <c r="CE18">
        <v>3.91</v>
      </c>
      <c r="CF18">
        <v>5.2</v>
      </c>
      <c r="CG18">
        <v>1.65</v>
      </c>
      <c r="CH18">
        <v>3.7</v>
      </c>
      <c r="CI18">
        <v>5.5</v>
      </c>
      <c r="CJ18">
        <v>1.67</v>
      </c>
      <c r="CK18">
        <v>3.84</v>
      </c>
      <c r="CL18">
        <v>5.05</v>
      </c>
      <c r="CM18">
        <v>1.72</v>
      </c>
      <c r="CN18">
        <v>3.97</v>
      </c>
      <c r="CO18">
        <v>5.5</v>
      </c>
      <c r="CP18">
        <v>1.67</v>
      </c>
      <c r="CQ18">
        <v>3.75</v>
      </c>
      <c r="CR18">
        <v>4.97</v>
      </c>
      <c r="CS18">
        <v>1.75</v>
      </c>
      <c r="CT18">
        <v>3.9</v>
      </c>
      <c r="CU18">
        <v>5.7</v>
      </c>
      <c r="CV18">
        <v>2.0499999999999998</v>
      </c>
      <c r="CW18">
        <v>1.75</v>
      </c>
      <c r="CX18">
        <v>2.0299999999999998</v>
      </c>
      <c r="CY18">
        <v>1.85</v>
      </c>
      <c r="CZ18">
        <v>2.16</v>
      </c>
      <c r="DA18">
        <v>1.85</v>
      </c>
      <c r="DB18">
        <v>2.0099999999999998</v>
      </c>
      <c r="DC18">
        <v>1.77</v>
      </c>
      <c r="DD18">
        <v>2.12</v>
      </c>
      <c r="DE18">
        <v>1.86</v>
      </c>
      <c r="DF18">
        <v>-0.75</v>
      </c>
      <c r="DG18">
        <v>1.88</v>
      </c>
      <c r="DH18">
        <v>1.98</v>
      </c>
      <c r="DI18">
        <v>1.89</v>
      </c>
      <c r="DJ18">
        <v>2</v>
      </c>
      <c r="DK18">
        <v>1.95</v>
      </c>
      <c r="DL18">
        <v>2.0299999999999998</v>
      </c>
      <c r="DM18">
        <v>1.86</v>
      </c>
      <c r="DN18">
        <v>1.94</v>
      </c>
      <c r="DO18">
        <v>1.97</v>
      </c>
      <c r="DP18">
        <v>1.99</v>
      </c>
    </row>
    <row r="19" spans="1:120" s="1" customFormat="1" ht="15" customHeight="1" x14ac:dyDescent="0.35">
      <c r="A19" s="6" t="s">
        <v>257</v>
      </c>
      <c r="B19" s="2">
        <v>45521</v>
      </c>
      <c r="C19" s="3">
        <v>0.625</v>
      </c>
      <c r="D19" t="s">
        <v>268</v>
      </c>
      <c r="E19" t="s">
        <v>258</v>
      </c>
      <c r="F19">
        <v>1</v>
      </c>
      <c r="G19">
        <v>2</v>
      </c>
      <c r="H19" s="4" t="str">
        <f t="shared" si="2"/>
        <v>A</v>
      </c>
      <c r="I19">
        <v>0</v>
      </c>
      <c r="J19">
        <v>1</v>
      </c>
      <c r="K19" s="4" t="str">
        <f t="shared" si="3"/>
        <v>A</v>
      </c>
      <c r="L19" s="10" t="s">
        <v>303</v>
      </c>
      <c r="M19">
        <v>14</v>
      </c>
      <c r="N19">
        <v>6</v>
      </c>
      <c r="O19">
        <v>7</v>
      </c>
      <c r="P19">
        <v>3</v>
      </c>
      <c r="Q19">
        <v>8</v>
      </c>
      <c r="R19">
        <v>16</v>
      </c>
      <c r="S19">
        <v>4</v>
      </c>
      <c r="T19">
        <v>7</v>
      </c>
      <c r="U19">
        <v>0</v>
      </c>
      <c r="V19">
        <v>2</v>
      </c>
      <c r="W19">
        <v>0</v>
      </c>
      <c r="X19">
        <v>0</v>
      </c>
      <c r="Y19">
        <v>2.15</v>
      </c>
      <c r="Z19">
        <v>3.5</v>
      </c>
      <c r="AA19">
        <v>3.2</v>
      </c>
      <c r="AB19">
        <v>2.1</v>
      </c>
      <c r="AC19">
        <v>3.4</v>
      </c>
      <c r="AD19">
        <v>3.25</v>
      </c>
      <c r="AE19">
        <v>2.15</v>
      </c>
      <c r="AF19">
        <v>3.4</v>
      </c>
      <c r="AG19">
        <v>3.25</v>
      </c>
      <c r="AH19">
        <v>2.2200000000000002</v>
      </c>
      <c r="AI19">
        <v>3.55</v>
      </c>
      <c r="AJ19">
        <v>3.1</v>
      </c>
      <c r="AK19">
        <v>2.15</v>
      </c>
      <c r="AL19">
        <v>3.4</v>
      </c>
      <c r="AM19">
        <v>3.4</v>
      </c>
      <c r="AN19">
        <v>2.2200000000000002</v>
      </c>
      <c r="AO19">
        <v>3.45</v>
      </c>
      <c r="AP19">
        <v>3.23</v>
      </c>
      <c r="AQ19">
        <v>2.25</v>
      </c>
      <c r="AR19">
        <v>3.66</v>
      </c>
      <c r="AS19">
        <v>3.45</v>
      </c>
      <c r="AT19">
        <v>2.16</v>
      </c>
      <c r="AU19">
        <v>3.44</v>
      </c>
      <c r="AV19">
        <v>3.18</v>
      </c>
      <c r="AW19">
        <v>2.2599999999999998</v>
      </c>
      <c r="AX19">
        <v>3.6</v>
      </c>
      <c r="AY19">
        <v>3.45</v>
      </c>
      <c r="AZ19">
        <v>2</v>
      </c>
      <c r="BA19">
        <v>1.85</v>
      </c>
      <c r="BB19">
        <v>1.96</v>
      </c>
      <c r="BC19">
        <v>1.88</v>
      </c>
      <c r="BD19">
        <v>2</v>
      </c>
      <c r="BE19">
        <v>1.89</v>
      </c>
      <c r="BF19">
        <v>1.94</v>
      </c>
      <c r="BG19">
        <v>1.84</v>
      </c>
      <c r="BH19">
        <v>1.99</v>
      </c>
      <c r="BI19">
        <v>1.89</v>
      </c>
      <c r="BJ19">
        <v>-0.25</v>
      </c>
      <c r="BK19">
        <v>1.88</v>
      </c>
      <c r="BL19">
        <v>1.98</v>
      </c>
      <c r="BM19">
        <v>1.94</v>
      </c>
      <c r="BN19">
        <v>1.91</v>
      </c>
      <c r="BO19">
        <v>1.94</v>
      </c>
      <c r="BP19">
        <v>2</v>
      </c>
      <c r="BQ19">
        <v>1.87</v>
      </c>
      <c r="BR19">
        <v>1.92</v>
      </c>
      <c r="BS19">
        <v>1.94</v>
      </c>
      <c r="BT19">
        <v>2.02</v>
      </c>
      <c r="BU19">
        <v>2.88</v>
      </c>
      <c r="BV19">
        <v>3.5</v>
      </c>
      <c r="BW19">
        <v>2.35</v>
      </c>
      <c r="BX19">
        <v>2.7</v>
      </c>
      <c r="BY19">
        <v>3.4</v>
      </c>
      <c r="BZ19">
        <v>2.4500000000000002</v>
      </c>
      <c r="CA19">
        <v>2.63</v>
      </c>
      <c r="CB19">
        <v>3.3</v>
      </c>
      <c r="CC19">
        <v>2.5</v>
      </c>
      <c r="CD19">
        <v>2.91</v>
      </c>
      <c r="CE19">
        <v>3.43</v>
      </c>
      <c r="CF19">
        <v>2.48</v>
      </c>
      <c r="CG19">
        <v>2.8</v>
      </c>
      <c r="CH19">
        <v>3.4</v>
      </c>
      <c r="CI19">
        <v>2.5</v>
      </c>
      <c r="CJ19">
        <v>2.65</v>
      </c>
      <c r="CK19">
        <v>3.43</v>
      </c>
      <c r="CL19">
        <v>2.57</v>
      </c>
      <c r="CM19">
        <v>2.91</v>
      </c>
      <c r="CN19">
        <v>3.53</v>
      </c>
      <c r="CO19">
        <v>2.75</v>
      </c>
      <c r="CP19">
        <v>2.7</v>
      </c>
      <c r="CQ19">
        <v>3.38</v>
      </c>
      <c r="CR19">
        <v>2.4900000000000002</v>
      </c>
      <c r="CS19">
        <v>2.98</v>
      </c>
      <c r="CT19">
        <v>3.5</v>
      </c>
      <c r="CU19">
        <v>2.58</v>
      </c>
      <c r="CV19">
        <v>1.93</v>
      </c>
      <c r="CW19">
        <v>1.93</v>
      </c>
      <c r="CX19">
        <v>1.95</v>
      </c>
      <c r="CY19">
        <v>1.92</v>
      </c>
      <c r="CZ19">
        <v>2.02</v>
      </c>
      <c r="DA19">
        <v>1.94</v>
      </c>
      <c r="DB19">
        <v>1.92</v>
      </c>
      <c r="DC19">
        <v>1.86</v>
      </c>
      <c r="DD19">
        <v>2.02</v>
      </c>
      <c r="DE19">
        <v>1.96</v>
      </c>
      <c r="DF19">
        <v>0</v>
      </c>
      <c r="DG19">
        <v>2.1</v>
      </c>
      <c r="DH19">
        <v>1.7</v>
      </c>
      <c r="DI19">
        <v>2.12</v>
      </c>
      <c r="DJ19">
        <v>1.79</v>
      </c>
      <c r="DK19">
        <v>2.13</v>
      </c>
      <c r="DL19">
        <v>1.87</v>
      </c>
      <c r="DM19">
        <v>2.04</v>
      </c>
      <c r="DN19">
        <v>1.81</v>
      </c>
      <c r="DO19">
        <v>2.16</v>
      </c>
      <c r="DP19">
        <v>1.84</v>
      </c>
    </row>
    <row r="20" spans="1:120" s="1" customFormat="1" ht="15" customHeight="1" x14ac:dyDescent="0.35">
      <c r="A20" s="6" t="s">
        <v>257</v>
      </c>
      <c r="B20" s="2">
        <v>45521</v>
      </c>
      <c r="C20" s="3">
        <v>0.625</v>
      </c>
      <c r="D20" t="s">
        <v>259</v>
      </c>
      <c r="E20" t="s">
        <v>267</v>
      </c>
      <c r="F20">
        <v>3</v>
      </c>
      <c r="G20">
        <v>3</v>
      </c>
      <c r="H20" s="4" t="str">
        <f t="shared" si="2"/>
        <v>D</v>
      </c>
      <c r="I20">
        <v>2</v>
      </c>
      <c r="J20">
        <v>1</v>
      </c>
      <c r="K20" s="4" t="str">
        <f t="shared" si="3"/>
        <v>H</v>
      </c>
      <c r="L20" s="10" t="s">
        <v>272</v>
      </c>
      <c r="M20">
        <v>18</v>
      </c>
      <c r="N20">
        <v>22</v>
      </c>
      <c r="O20">
        <v>7</v>
      </c>
      <c r="P20">
        <v>7</v>
      </c>
      <c r="Q20">
        <v>6</v>
      </c>
      <c r="R20">
        <v>8</v>
      </c>
      <c r="S20">
        <v>5</v>
      </c>
      <c r="T20">
        <v>7</v>
      </c>
      <c r="U20">
        <v>1</v>
      </c>
      <c r="V20">
        <v>3</v>
      </c>
      <c r="W20">
        <v>0</v>
      </c>
      <c r="X20">
        <v>0</v>
      </c>
      <c r="Y20">
        <v>1.8</v>
      </c>
      <c r="Z20">
        <v>3.7</v>
      </c>
      <c r="AA20">
        <v>4</v>
      </c>
      <c r="AB20">
        <v>1.82</v>
      </c>
      <c r="AC20">
        <v>3.7</v>
      </c>
      <c r="AD20">
        <v>4</v>
      </c>
      <c r="AE20">
        <v>1.8</v>
      </c>
      <c r="AF20">
        <v>3.75</v>
      </c>
      <c r="AG20">
        <v>4.2</v>
      </c>
      <c r="AH20">
        <v>1.82</v>
      </c>
      <c r="AI20">
        <v>3.8</v>
      </c>
      <c r="AJ20">
        <v>4.07</v>
      </c>
      <c r="AK20">
        <v>1.85</v>
      </c>
      <c r="AL20">
        <v>3.6</v>
      </c>
      <c r="AM20">
        <v>4.2</v>
      </c>
      <c r="AN20">
        <v>1.85</v>
      </c>
      <c r="AO20">
        <v>3.82</v>
      </c>
      <c r="AP20">
        <v>4</v>
      </c>
      <c r="AQ20">
        <v>1.86</v>
      </c>
      <c r="AR20">
        <v>3.87</v>
      </c>
      <c r="AS20">
        <v>4.25</v>
      </c>
      <c r="AT20">
        <v>1.81</v>
      </c>
      <c r="AU20">
        <v>3.7</v>
      </c>
      <c r="AV20">
        <v>4.01</v>
      </c>
      <c r="AW20">
        <v>1.87</v>
      </c>
      <c r="AX20">
        <v>3.9</v>
      </c>
      <c r="AY20">
        <v>4.4000000000000004</v>
      </c>
      <c r="AZ20">
        <v>1.8</v>
      </c>
      <c r="BA20">
        <v>2</v>
      </c>
      <c r="BB20">
        <v>1.75</v>
      </c>
      <c r="BC20">
        <v>2.08</v>
      </c>
      <c r="BD20">
        <v>1.87</v>
      </c>
      <c r="BE20">
        <v>2.09</v>
      </c>
      <c r="BF20">
        <v>1.77</v>
      </c>
      <c r="BG20">
        <v>2.0099999999999998</v>
      </c>
      <c r="BH20">
        <v>1.78</v>
      </c>
      <c r="BI20">
        <v>2.12</v>
      </c>
      <c r="BJ20">
        <v>-0.5</v>
      </c>
      <c r="BK20">
        <v>1.83</v>
      </c>
      <c r="BL20">
        <v>2.0299999999999998</v>
      </c>
      <c r="BM20">
        <v>1.83</v>
      </c>
      <c r="BN20">
        <v>2.0299999999999998</v>
      </c>
      <c r="BO20">
        <v>1.85</v>
      </c>
      <c r="BP20">
        <v>2.04</v>
      </c>
      <c r="BQ20">
        <v>1.82</v>
      </c>
      <c r="BR20">
        <v>1.98</v>
      </c>
      <c r="BS20">
        <v>1.87</v>
      </c>
      <c r="BT20">
        <v>2.11</v>
      </c>
      <c r="BU20">
        <v>1.53</v>
      </c>
      <c r="BV20">
        <v>4.5</v>
      </c>
      <c r="BW20">
        <v>5.25</v>
      </c>
      <c r="BX20">
        <v>1.62</v>
      </c>
      <c r="BY20">
        <v>4.2</v>
      </c>
      <c r="BZ20">
        <v>4.5999999999999996</v>
      </c>
      <c r="CA20">
        <v>1.55</v>
      </c>
      <c r="CB20">
        <v>4.2</v>
      </c>
      <c r="CC20">
        <v>4.75</v>
      </c>
      <c r="CD20">
        <v>1.57</v>
      </c>
      <c r="CE20">
        <v>4.4800000000000004</v>
      </c>
      <c r="CF20">
        <v>5.39</v>
      </c>
      <c r="CG20">
        <v>1.67</v>
      </c>
      <c r="CH20">
        <v>4</v>
      </c>
      <c r="CI20">
        <v>4.8</v>
      </c>
      <c r="CJ20">
        <v>1.63</v>
      </c>
      <c r="CK20">
        <v>4.26</v>
      </c>
      <c r="CL20">
        <v>4.82</v>
      </c>
      <c r="CM20">
        <v>1.67</v>
      </c>
      <c r="CN20">
        <v>4.5</v>
      </c>
      <c r="CO20">
        <v>5.46</v>
      </c>
      <c r="CP20">
        <v>1.6</v>
      </c>
      <c r="CQ20">
        <v>4.1900000000000004</v>
      </c>
      <c r="CR20">
        <v>4.84</v>
      </c>
      <c r="CS20">
        <v>1.64</v>
      </c>
      <c r="CT20">
        <v>4.7</v>
      </c>
      <c r="CU20">
        <v>5.4</v>
      </c>
      <c r="CV20">
        <v>1.53</v>
      </c>
      <c r="CW20">
        <v>2.4</v>
      </c>
      <c r="CX20">
        <v>1.58</v>
      </c>
      <c r="CY20">
        <v>2.4700000000000002</v>
      </c>
      <c r="CZ20">
        <v>1.67</v>
      </c>
      <c r="DA20">
        <v>2.4700000000000002</v>
      </c>
      <c r="DB20">
        <v>1.56</v>
      </c>
      <c r="DC20">
        <v>2.35</v>
      </c>
      <c r="DD20">
        <v>1.6</v>
      </c>
      <c r="DE20">
        <v>2.58</v>
      </c>
      <c r="DF20">
        <v>-1</v>
      </c>
      <c r="DG20">
        <v>1.9</v>
      </c>
      <c r="DH20">
        <v>1.95</v>
      </c>
      <c r="DI20">
        <v>1.95</v>
      </c>
      <c r="DJ20">
        <v>1.93</v>
      </c>
      <c r="DK20">
        <v>2.1</v>
      </c>
      <c r="DL20">
        <v>1.95</v>
      </c>
      <c r="DM20">
        <v>1.98</v>
      </c>
      <c r="DN20">
        <v>1.83</v>
      </c>
      <c r="DO20">
        <v>2.0299999999999998</v>
      </c>
      <c r="DP20">
        <v>1.91</v>
      </c>
    </row>
    <row r="21" spans="1:120" s="1" customFormat="1" ht="15" customHeight="1" x14ac:dyDescent="0.35">
      <c r="A21" s="6" t="s">
        <v>257</v>
      </c>
      <c r="B21" s="2">
        <v>45521</v>
      </c>
      <c r="C21" s="3">
        <v>0.625</v>
      </c>
      <c r="D21" t="s">
        <v>265</v>
      </c>
      <c r="E21" t="s">
        <v>273</v>
      </c>
      <c r="F21">
        <v>2</v>
      </c>
      <c r="G21">
        <v>1</v>
      </c>
      <c r="H21" s="4" t="str">
        <f t="shared" si="2"/>
        <v>H</v>
      </c>
      <c r="I21">
        <v>0</v>
      </c>
      <c r="J21">
        <v>1</v>
      </c>
      <c r="K21" s="4" t="str">
        <f t="shared" si="3"/>
        <v>A</v>
      </c>
      <c r="L21" s="10" t="s">
        <v>478</v>
      </c>
      <c r="M21">
        <v>15</v>
      </c>
      <c r="N21">
        <v>15</v>
      </c>
      <c r="O21">
        <v>6</v>
      </c>
      <c r="P21">
        <v>5</v>
      </c>
      <c r="Q21">
        <v>10</v>
      </c>
      <c r="R21">
        <v>14</v>
      </c>
      <c r="S21">
        <v>3</v>
      </c>
      <c r="T21">
        <v>8</v>
      </c>
      <c r="U21">
        <v>2</v>
      </c>
      <c r="V21">
        <v>2</v>
      </c>
      <c r="W21">
        <v>0</v>
      </c>
      <c r="X21">
        <v>0</v>
      </c>
      <c r="Y21">
        <v>2.5499999999999998</v>
      </c>
      <c r="Z21">
        <v>3.3</v>
      </c>
      <c r="AA21">
        <v>2.7</v>
      </c>
      <c r="AB21">
        <v>2.4500000000000002</v>
      </c>
      <c r="AC21">
        <v>3.25</v>
      </c>
      <c r="AD21">
        <v>2.75</v>
      </c>
      <c r="AE21">
        <v>2.63</v>
      </c>
      <c r="AF21">
        <v>3.2</v>
      </c>
      <c r="AG21">
        <v>2.8</v>
      </c>
      <c r="AH21">
        <v>2.5499999999999998</v>
      </c>
      <c r="AI21">
        <v>3.27</v>
      </c>
      <c r="AJ21">
        <v>2.81</v>
      </c>
      <c r="AK21">
        <v>2.62</v>
      </c>
      <c r="AL21">
        <v>3.2</v>
      </c>
      <c r="AM21">
        <v>2.75</v>
      </c>
      <c r="AN21">
        <v>2.56</v>
      </c>
      <c r="AO21">
        <v>3.32</v>
      </c>
      <c r="AP21">
        <v>2.76</v>
      </c>
      <c r="AQ21">
        <v>2.63</v>
      </c>
      <c r="AR21">
        <v>3.38</v>
      </c>
      <c r="AS21">
        <v>2.85</v>
      </c>
      <c r="AT21">
        <v>2.5299999999999998</v>
      </c>
      <c r="AU21">
        <v>3.23</v>
      </c>
      <c r="AV21">
        <v>2.74</v>
      </c>
      <c r="AW21">
        <v>2.66</v>
      </c>
      <c r="AX21">
        <v>3.35</v>
      </c>
      <c r="AY21">
        <v>2.84</v>
      </c>
      <c r="AZ21">
        <v>2.1</v>
      </c>
      <c r="BA21">
        <v>1.7</v>
      </c>
      <c r="BB21">
        <v>2.14</v>
      </c>
      <c r="BC21">
        <v>1.72</v>
      </c>
      <c r="BD21">
        <v>2.15</v>
      </c>
      <c r="BE21">
        <v>1.74</v>
      </c>
      <c r="BF21">
        <v>2.1</v>
      </c>
      <c r="BG21">
        <v>1.7</v>
      </c>
      <c r="BH21">
        <v>1.74</v>
      </c>
      <c r="BI21">
        <v>1.44</v>
      </c>
      <c r="BJ21">
        <v>0</v>
      </c>
      <c r="BK21">
        <v>1.85</v>
      </c>
      <c r="BL21">
        <v>2</v>
      </c>
      <c r="BM21">
        <v>1.83</v>
      </c>
      <c r="BN21">
        <v>2.0299999999999998</v>
      </c>
      <c r="BO21">
        <v>1.87</v>
      </c>
      <c r="BP21">
        <v>2.04</v>
      </c>
      <c r="BQ21">
        <v>1.84</v>
      </c>
      <c r="BR21">
        <v>1.98</v>
      </c>
      <c r="BS21">
        <v>1.87</v>
      </c>
      <c r="BT21">
        <v>2.02</v>
      </c>
      <c r="BU21">
        <v>2.63</v>
      </c>
      <c r="BV21">
        <v>3.3</v>
      </c>
      <c r="BW21">
        <v>2.6</v>
      </c>
      <c r="BX21">
        <v>2.5499999999999998</v>
      </c>
      <c r="BY21">
        <v>3.25</v>
      </c>
      <c r="BZ21">
        <v>2.65</v>
      </c>
      <c r="CA21">
        <v>2.63</v>
      </c>
      <c r="CB21">
        <v>3.1</v>
      </c>
      <c r="CC21">
        <v>2.63</v>
      </c>
      <c r="CD21">
        <v>2.73</v>
      </c>
      <c r="CE21">
        <v>3.32</v>
      </c>
      <c r="CF21">
        <v>2.7</v>
      </c>
      <c r="CG21">
        <v>2.62</v>
      </c>
      <c r="CH21">
        <v>3.2</v>
      </c>
      <c r="CI21">
        <v>2.75</v>
      </c>
      <c r="CJ21">
        <v>2.65</v>
      </c>
      <c r="CK21">
        <v>3.33</v>
      </c>
      <c r="CL21">
        <v>2.63</v>
      </c>
      <c r="CM21">
        <v>2.74</v>
      </c>
      <c r="CN21">
        <v>3.33</v>
      </c>
      <c r="CO21">
        <v>2.75</v>
      </c>
      <c r="CP21">
        <v>2.64</v>
      </c>
      <c r="CQ21">
        <v>3.22</v>
      </c>
      <c r="CR21">
        <v>2.63</v>
      </c>
      <c r="CS21">
        <v>2.8</v>
      </c>
      <c r="CT21">
        <v>3.4</v>
      </c>
      <c r="CU21">
        <v>2.78</v>
      </c>
      <c r="CV21">
        <v>2.15</v>
      </c>
      <c r="CW21">
        <v>1.67</v>
      </c>
      <c r="CX21">
        <v>2.16</v>
      </c>
      <c r="CY21">
        <v>1.74</v>
      </c>
      <c r="CZ21">
        <v>2.2599999999999998</v>
      </c>
      <c r="DA21">
        <v>1.75</v>
      </c>
      <c r="DB21">
        <v>2.11</v>
      </c>
      <c r="DC21">
        <v>1.7</v>
      </c>
      <c r="DD21">
        <v>2.2200000000000002</v>
      </c>
      <c r="DE21">
        <v>1.76</v>
      </c>
      <c r="DF21">
        <v>0</v>
      </c>
      <c r="DG21">
        <v>1.95</v>
      </c>
      <c r="DH21">
        <v>1.9</v>
      </c>
      <c r="DI21">
        <v>1.95</v>
      </c>
      <c r="DJ21">
        <v>1.93</v>
      </c>
      <c r="DK21">
        <v>2.02</v>
      </c>
      <c r="DL21">
        <v>1.95</v>
      </c>
      <c r="DM21">
        <v>1.95</v>
      </c>
      <c r="DN21">
        <v>1.9</v>
      </c>
      <c r="DO21">
        <v>1.99</v>
      </c>
      <c r="DP21">
        <v>1.98</v>
      </c>
    </row>
    <row r="22" spans="1:120" s="1" customFormat="1" ht="15" customHeight="1" x14ac:dyDescent="0.35">
      <c r="A22" s="6" t="s">
        <v>257</v>
      </c>
      <c r="B22" s="2">
        <v>45521</v>
      </c>
      <c r="C22" s="3">
        <v>0.625</v>
      </c>
      <c r="D22" t="s">
        <v>262</v>
      </c>
      <c r="E22" t="s">
        <v>288</v>
      </c>
      <c r="F22">
        <v>2</v>
      </c>
      <c r="G22">
        <v>0</v>
      </c>
      <c r="H22" s="4" t="str">
        <f t="shared" si="2"/>
        <v>H</v>
      </c>
      <c r="I22">
        <v>1</v>
      </c>
      <c r="J22">
        <v>0</v>
      </c>
      <c r="K22" s="4" t="str">
        <f t="shared" si="3"/>
        <v>H</v>
      </c>
      <c r="L22" s="10" t="s">
        <v>226</v>
      </c>
      <c r="M22">
        <v>22</v>
      </c>
      <c r="N22">
        <v>6</v>
      </c>
      <c r="O22">
        <v>8</v>
      </c>
      <c r="P22">
        <v>2</v>
      </c>
      <c r="Q22">
        <v>11</v>
      </c>
      <c r="R22">
        <v>14</v>
      </c>
      <c r="S22">
        <v>6</v>
      </c>
      <c r="T22">
        <v>5</v>
      </c>
      <c r="U22">
        <v>0</v>
      </c>
      <c r="V22">
        <v>3</v>
      </c>
      <c r="W22">
        <v>0</v>
      </c>
      <c r="X22">
        <v>0</v>
      </c>
      <c r="Y22">
        <v>2.1</v>
      </c>
      <c r="Z22">
        <v>3.5</v>
      </c>
      <c r="AA22">
        <v>3.4</v>
      </c>
      <c r="AB22">
        <v>2.0499999999999998</v>
      </c>
      <c r="AC22">
        <v>3.5</v>
      </c>
      <c r="AD22">
        <v>3.3</v>
      </c>
      <c r="AE22">
        <v>2.1</v>
      </c>
      <c r="AF22">
        <v>3.5</v>
      </c>
      <c r="AG22">
        <v>3.4</v>
      </c>
      <c r="AH22">
        <v>2.15</v>
      </c>
      <c r="AI22">
        <v>3.55</v>
      </c>
      <c r="AJ22">
        <v>3.24</v>
      </c>
      <c r="AK22">
        <v>1.95</v>
      </c>
      <c r="AL22">
        <v>3.6</v>
      </c>
      <c r="AM22">
        <v>3.8</v>
      </c>
      <c r="AN22">
        <v>2.17</v>
      </c>
      <c r="AO22">
        <v>3.44</v>
      </c>
      <c r="AP22">
        <v>3.34</v>
      </c>
      <c r="AQ22">
        <v>2.19</v>
      </c>
      <c r="AR22">
        <v>3.62</v>
      </c>
      <c r="AS22">
        <v>3.8</v>
      </c>
      <c r="AT22">
        <v>2.08</v>
      </c>
      <c r="AU22">
        <v>3.47</v>
      </c>
      <c r="AV22">
        <v>3.34</v>
      </c>
      <c r="AW22">
        <v>2.1</v>
      </c>
      <c r="AX22">
        <v>3.55</v>
      </c>
      <c r="AY22">
        <v>3.6</v>
      </c>
      <c r="AZ22">
        <v>2.0299999999999998</v>
      </c>
      <c r="BA22">
        <v>1.83</v>
      </c>
      <c r="BB22">
        <v>2.0699999999999998</v>
      </c>
      <c r="BC22">
        <v>1.78</v>
      </c>
      <c r="BD22">
        <v>2.08</v>
      </c>
      <c r="BE22">
        <v>1.87</v>
      </c>
      <c r="BF22">
        <v>1.96</v>
      </c>
      <c r="BG22">
        <v>1.81</v>
      </c>
      <c r="BH22"/>
      <c r="BI22"/>
      <c r="BJ22">
        <v>-0.25</v>
      </c>
      <c r="BK22">
        <v>1.83</v>
      </c>
      <c r="BL22">
        <v>2.0299999999999998</v>
      </c>
      <c r="BM22">
        <v>1.88</v>
      </c>
      <c r="BN22">
        <v>1.97</v>
      </c>
      <c r="BO22">
        <v>1.89</v>
      </c>
      <c r="BP22">
        <v>2.1</v>
      </c>
      <c r="BQ22">
        <v>1.82</v>
      </c>
      <c r="BR22">
        <v>1.99</v>
      </c>
      <c r="BS22">
        <v>1.81</v>
      </c>
      <c r="BT22">
        <v>2.09</v>
      </c>
      <c r="BU22">
        <v>2</v>
      </c>
      <c r="BV22">
        <v>3.6</v>
      </c>
      <c r="BW22">
        <v>3.5</v>
      </c>
      <c r="BX22">
        <v>2.0499999999999998</v>
      </c>
      <c r="BY22">
        <v>3.4</v>
      </c>
      <c r="BZ22">
        <v>3.4</v>
      </c>
      <c r="CA22">
        <v>1.95</v>
      </c>
      <c r="CB22">
        <v>3.3</v>
      </c>
      <c r="CC22">
        <v>3.6</v>
      </c>
      <c r="CD22">
        <v>2.0699999999999998</v>
      </c>
      <c r="CE22">
        <v>3.61</v>
      </c>
      <c r="CF22">
        <v>3.58</v>
      </c>
      <c r="CG22">
        <v>2.0499999999999998</v>
      </c>
      <c r="CH22">
        <v>3.4</v>
      </c>
      <c r="CI22">
        <v>3.7</v>
      </c>
      <c r="CJ22">
        <v>1.95</v>
      </c>
      <c r="CK22">
        <v>3.6</v>
      </c>
      <c r="CL22">
        <v>3.6</v>
      </c>
      <c r="CM22">
        <v>2.0699999999999998</v>
      </c>
      <c r="CN22">
        <v>3.62</v>
      </c>
      <c r="CO22">
        <v>3.7</v>
      </c>
      <c r="CP22">
        <v>2</v>
      </c>
      <c r="CQ22">
        <v>3.47</v>
      </c>
      <c r="CR22">
        <v>3.54</v>
      </c>
      <c r="CS22">
        <v>2.1</v>
      </c>
      <c r="CT22">
        <v>3.6</v>
      </c>
      <c r="CU22">
        <v>3.9</v>
      </c>
      <c r="CV22">
        <v>1.98</v>
      </c>
      <c r="CW22">
        <v>1.88</v>
      </c>
      <c r="CX22">
        <v>2.0299999999999998</v>
      </c>
      <c r="CY22">
        <v>1.85</v>
      </c>
      <c r="CZ22">
        <v>2.0699999999999998</v>
      </c>
      <c r="DA22">
        <v>1.9</v>
      </c>
      <c r="DB22">
        <v>1.99</v>
      </c>
      <c r="DC22">
        <v>1.79</v>
      </c>
      <c r="DD22">
        <v>2.06</v>
      </c>
      <c r="DE22">
        <v>1.9</v>
      </c>
      <c r="DF22">
        <v>-0.5</v>
      </c>
      <c r="DG22">
        <v>2.0499999999999998</v>
      </c>
      <c r="DH22">
        <v>1.8</v>
      </c>
      <c r="DI22">
        <v>2.08</v>
      </c>
      <c r="DJ22">
        <v>1.83</v>
      </c>
      <c r="DK22">
        <v>2.08</v>
      </c>
      <c r="DL22">
        <v>1.87</v>
      </c>
      <c r="DM22">
        <v>2.0099999999999998</v>
      </c>
      <c r="DN22">
        <v>1.8</v>
      </c>
      <c r="DO22">
        <v>2.12</v>
      </c>
      <c r="DP22">
        <v>1.88</v>
      </c>
    </row>
    <row r="23" spans="1:120" s="1" customFormat="1" ht="15" customHeight="1" x14ac:dyDescent="0.35">
      <c r="A23" s="6" t="s">
        <v>257</v>
      </c>
      <c r="B23" s="2">
        <v>45521</v>
      </c>
      <c r="C23" s="3">
        <v>0.625</v>
      </c>
      <c r="D23" t="s">
        <v>274</v>
      </c>
      <c r="E23" t="s">
        <v>264</v>
      </c>
      <c r="F23">
        <v>0</v>
      </c>
      <c r="G23">
        <v>0</v>
      </c>
      <c r="H23" s="4" t="str">
        <f t="shared" si="2"/>
        <v>D</v>
      </c>
      <c r="I23">
        <v>0</v>
      </c>
      <c r="J23">
        <v>0</v>
      </c>
      <c r="K23" s="4" t="str">
        <f t="shared" si="3"/>
        <v>D</v>
      </c>
      <c r="L23" s="10" t="s">
        <v>479</v>
      </c>
      <c r="M23">
        <v>20</v>
      </c>
      <c r="N23">
        <v>5</v>
      </c>
      <c r="O23">
        <v>5</v>
      </c>
      <c r="P23">
        <v>1</v>
      </c>
      <c r="Q23">
        <v>8</v>
      </c>
      <c r="R23">
        <v>20</v>
      </c>
      <c r="S23">
        <v>5</v>
      </c>
      <c r="T23">
        <v>0</v>
      </c>
      <c r="U23">
        <v>3</v>
      </c>
      <c r="V23">
        <v>2</v>
      </c>
      <c r="W23">
        <v>0</v>
      </c>
      <c r="X23">
        <v>0</v>
      </c>
      <c r="Y23">
        <v>2</v>
      </c>
      <c r="Z23">
        <v>3.6</v>
      </c>
      <c r="AA23">
        <v>3.5</v>
      </c>
      <c r="AB23">
        <v>2</v>
      </c>
      <c r="AC23">
        <v>3.5</v>
      </c>
      <c r="AD23">
        <v>3.4</v>
      </c>
      <c r="AE23">
        <v>1.95</v>
      </c>
      <c r="AF23">
        <v>3.5</v>
      </c>
      <c r="AG23">
        <v>3.75</v>
      </c>
      <c r="AH23">
        <v>2.02</v>
      </c>
      <c r="AI23">
        <v>3.55</v>
      </c>
      <c r="AJ23">
        <v>3.58</v>
      </c>
      <c r="AK23">
        <v>2.0499999999999998</v>
      </c>
      <c r="AL23">
        <v>3.4</v>
      </c>
      <c r="AM23">
        <v>3.6</v>
      </c>
      <c r="AN23">
        <v>2.02</v>
      </c>
      <c r="AO23">
        <v>3.55</v>
      </c>
      <c r="AP23">
        <v>3.64</v>
      </c>
      <c r="AQ23">
        <v>2.0499999999999998</v>
      </c>
      <c r="AR23">
        <v>3.66</v>
      </c>
      <c r="AS23">
        <v>3.75</v>
      </c>
      <c r="AT23">
        <v>2.0099999999999998</v>
      </c>
      <c r="AU23">
        <v>3.49</v>
      </c>
      <c r="AV23">
        <v>3.51</v>
      </c>
      <c r="AW23">
        <v>2.06</v>
      </c>
      <c r="AX23">
        <v>3.65</v>
      </c>
      <c r="AY23">
        <v>3.9</v>
      </c>
      <c r="AZ23">
        <v>2</v>
      </c>
      <c r="BA23">
        <v>1.85</v>
      </c>
      <c r="BB23">
        <v>2.02</v>
      </c>
      <c r="BC23">
        <v>1.83</v>
      </c>
      <c r="BD23">
        <v>2.02</v>
      </c>
      <c r="BE23">
        <v>1.91</v>
      </c>
      <c r="BF23">
        <v>1.97</v>
      </c>
      <c r="BG23">
        <v>1.81</v>
      </c>
      <c r="BH23">
        <v>2.04</v>
      </c>
      <c r="BI23">
        <v>1.92</v>
      </c>
      <c r="BJ23">
        <v>-0.5</v>
      </c>
      <c r="BK23">
        <v>2.0299999999999998</v>
      </c>
      <c r="BL23">
        <v>1.83</v>
      </c>
      <c r="BM23">
        <v>2.04</v>
      </c>
      <c r="BN23">
        <v>1.83</v>
      </c>
      <c r="BO23">
        <v>2.06</v>
      </c>
      <c r="BP23">
        <v>1.84</v>
      </c>
      <c r="BQ23">
        <v>2</v>
      </c>
      <c r="BR23">
        <v>1.8</v>
      </c>
      <c r="BS23">
        <v>2.06</v>
      </c>
      <c r="BT23">
        <v>1.9</v>
      </c>
      <c r="BU23">
        <v>2</v>
      </c>
      <c r="BV23">
        <v>3.6</v>
      </c>
      <c r="BW23">
        <v>3.5</v>
      </c>
      <c r="BX23">
        <v>2.0499999999999998</v>
      </c>
      <c r="BY23">
        <v>3.4</v>
      </c>
      <c r="BZ23">
        <v>3.4</v>
      </c>
      <c r="CA23">
        <v>1.95</v>
      </c>
      <c r="CB23">
        <v>3.4</v>
      </c>
      <c r="CC23">
        <v>3.6</v>
      </c>
      <c r="CD23">
        <v>2.0499999999999998</v>
      </c>
      <c r="CE23">
        <v>3.65</v>
      </c>
      <c r="CF23">
        <v>3.59</v>
      </c>
      <c r="CG23">
        <v>2.1</v>
      </c>
      <c r="CH23">
        <v>3.3</v>
      </c>
      <c r="CI23">
        <v>3.6</v>
      </c>
      <c r="CJ23">
        <v>2.0099999999999998</v>
      </c>
      <c r="CK23">
        <v>3.62</v>
      </c>
      <c r="CL23">
        <v>3.52</v>
      </c>
      <c r="CM23">
        <v>2.11</v>
      </c>
      <c r="CN23">
        <v>3.65</v>
      </c>
      <c r="CO23">
        <v>3.63</v>
      </c>
      <c r="CP23">
        <v>2.02</v>
      </c>
      <c r="CQ23">
        <v>3.48</v>
      </c>
      <c r="CR23">
        <v>3.48</v>
      </c>
      <c r="CS23">
        <v>2.08</v>
      </c>
      <c r="CT23">
        <v>3.7</v>
      </c>
      <c r="CU23">
        <v>3.9</v>
      </c>
      <c r="CV23">
        <v>1.98</v>
      </c>
      <c r="CW23">
        <v>1.88</v>
      </c>
      <c r="CX23">
        <v>1.99</v>
      </c>
      <c r="CY23">
        <v>1.88</v>
      </c>
      <c r="CZ23">
        <v>2.02</v>
      </c>
      <c r="DA23">
        <v>1.88</v>
      </c>
      <c r="DB23">
        <v>1.95</v>
      </c>
      <c r="DC23">
        <v>1.83</v>
      </c>
      <c r="DD23">
        <v>2</v>
      </c>
      <c r="DE23">
        <v>1.95</v>
      </c>
      <c r="DF23">
        <v>-0.25</v>
      </c>
      <c r="DG23">
        <v>1.73</v>
      </c>
      <c r="DH23">
        <v>2.08</v>
      </c>
      <c r="DI23">
        <v>1.78</v>
      </c>
      <c r="DJ23">
        <v>2.11</v>
      </c>
      <c r="DK23">
        <v>1.82</v>
      </c>
      <c r="DL23">
        <v>2.12</v>
      </c>
      <c r="DM23">
        <v>1.76</v>
      </c>
      <c r="DN23">
        <v>2.06</v>
      </c>
      <c r="DO23">
        <v>1.8</v>
      </c>
      <c r="DP23">
        <v>2.23</v>
      </c>
    </row>
    <row r="24" spans="1:120" s="1" customFormat="1" ht="15" customHeight="1" x14ac:dyDescent="0.35">
      <c r="A24" s="6" t="s">
        <v>257</v>
      </c>
      <c r="B24" s="2">
        <v>45521</v>
      </c>
      <c r="C24" s="3">
        <v>0.625</v>
      </c>
      <c r="D24" t="s">
        <v>292</v>
      </c>
      <c r="E24" t="s">
        <v>261</v>
      </c>
      <c r="F24">
        <v>2</v>
      </c>
      <c r="G24">
        <v>3</v>
      </c>
      <c r="H24" s="4" t="str">
        <f t="shared" si="2"/>
        <v>A</v>
      </c>
      <c r="I24">
        <v>1</v>
      </c>
      <c r="J24">
        <v>1</v>
      </c>
      <c r="K24" s="4" t="str">
        <f t="shared" si="3"/>
        <v>D</v>
      </c>
      <c r="L24" s="10" t="s">
        <v>256</v>
      </c>
      <c r="M24">
        <v>8</v>
      </c>
      <c r="N24">
        <v>13</v>
      </c>
      <c r="O24">
        <v>2</v>
      </c>
      <c r="P24">
        <v>7</v>
      </c>
      <c r="Q24">
        <v>13</v>
      </c>
      <c r="R24">
        <v>13</v>
      </c>
      <c r="S24">
        <v>1</v>
      </c>
      <c r="T24">
        <v>9</v>
      </c>
      <c r="U24">
        <v>3</v>
      </c>
      <c r="V24">
        <v>2</v>
      </c>
      <c r="W24">
        <v>0</v>
      </c>
      <c r="X24">
        <v>0</v>
      </c>
      <c r="Y24">
        <v>3.6</v>
      </c>
      <c r="Z24">
        <v>3.5</v>
      </c>
      <c r="AA24">
        <v>1.95</v>
      </c>
      <c r="AB24">
        <v>3.6</v>
      </c>
      <c r="AC24">
        <v>3.4</v>
      </c>
      <c r="AD24">
        <v>1.98</v>
      </c>
      <c r="AE24">
        <v>3.75</v>
      </c>
      <c r="AF24">
        <v>3.5</v>
      </c>
      <c r="AG24">
        <v>2</v>
      </c>
      <c r="AH24">
        <v>3.64</v>
      </c>
      <c r="AI24">
        <v>3.5</v>
      </c>
      <c r="AJ24">
        <v>2.0099999999999998</v>
      </c>
      <c r="AK24">
        <v>3.8</v>
      </c>
      <c r="AL24">
        <v>3.4</v>
      </c>
      <c r="AM24">
        <v>2</v>
      </c>
      <c r="AN24">
        <v>3.68</v>
      </c>
      <c r="AO24">
        <v>3.55</v>
      </c>
      <c r="AP24">
        <v>2.0099999999999998</v>
      </c>
      <c r="AQ24">
        <v>3.8</v>
      </c>
      <c r="AR24">
        <v>3.59</v>
      </c>
      <c r="AS24">
        <v>2.0499999999999998</v>
      </c>
      <c r="AT24">
        <v>3.62</v>
      </c>
      <c r="AU24">
        <v>3.47</v>
      </c>
      <c r="AV24">
        <v>1.98</v>
      </c>
      <c r="AW24">
        <v>3.95</v>
      </c>
      <c r="AX24">
        <v>3.6</v>
      </c>
      <c r="AY24">
        <v>2.02</v>
      </c>
      <c r="AZ24">
        <v>2.0299999999999998</v>
      </c>
      <c r="BA24">
        <v>1.83</v>
      </c>
      <c r="BB24">
        <v>1.99</v>
      </c>
      <c r="BC24">
        <v>1.85</v>
      </c>
      <c r="BD24">
        <v>2.0299999999999998</v>
      </c>
      <c r="BE24">
        <v>1.86</v>
      </c>
      <c r="BF24">
        <v>1.97</v>
      </c>
      <c r="BG24">
        <v>1.81</v>
      </c>
      <c r="BH24">
        <v>1.95</v>
      </c>
      <c r="BI24">
        <v>1.87</v>
      </c>
      <c r="BJ24">
        <v>0.5</v>
      </c>
      <c r="BK24">
        <v>1.85</v>
      </c>
      <c r="BL24">
        <v>2</v>
      </c>
      <c r="BM24">
        <v>1.83</v>
      </c>
      <c r="BN24">
        <v>2.0299999999999998</v>
      </c>
      <c r="BO24">
        <v>1.88</v>
      </c>
      <c r="BP24">
        <v>2.06</v>
      </c>
      <c r="BQ24">
        <v>1.82</v>
      </c>
      <c r="BR24">
        <v>1.97</v>
      </c>
      <c r="BS24">
        <v>1.9</v>
      </c>
      <c r="BT24">
        <v>2</v>
      </c>
      <c r="BU24">
        <v>3.4</v>
      </c>
      <c r="BV24">
        <v>3.5</v>
      </c>
      <c r="BW24">
        <v>2</v>
      </c>
      <c r="BX24">
        <v>3.4</v>
      </c>
      <c r="BY24">
        <v>3.4</v>
      </c>
      <c r="BZ24">
        <v>2.0499999999999998</v>
      </c>
      <c r="CA24">
        <v>3.4</v>
      </c>
      <c r="CB24">
        <v>3.4</v>
      </c>
      <c r="CC24">
        <v>2</v>
      </c>
      <c r="CD24">
        <v>3.66</v>
      </c>
      <c r="CE24">
        <v>3.57</v>
      </c>
      <c r="CF24">
        <v>2.0499999999999998</v>
      </c>
      <c r="CG24">
        <v>3.6</v>
      </c>
      <c r="CH24">
        <v>3.4</v>
      </c>
      <c r="CI24">
        <v>2.0499999999999998</v>
      </c>
      <c r="CJ24">
        <v>3.36</v>
      </c>
      <c r="CK24">
        <v>3.56</v>
      </c>
      <c r="CL24">
        <v>2.09</v>
      </c>
      <c r="CM24">
        <v>3.66</v>
      </c>
      <c r="CN24">
        <v>3.7</v>
      </c>
      <c r="CO24">
        <v>2.1</v>
      </c>
      <c r="CP24">
        <v>3.47</v>
      </c>
      <c r="CQ24">
        <v>3.46</v>
      </c>
      <c r="CR24">
        <v>2.0299999999999998</v>
      </c>
      <c r="CS24">
        <v>3.75</v>
      </c>
      <c r="CT24">
        <v>3.75</v>
      </c>
      <c r="CU24">
        <v>2.12</v>
      </c>
      <c r="CV24">
        <v>1.98</v>
      </c>
      <c r="CW24">
        <v>1.88</v>
      </c>
      <c r="CX24">
        <v>1.98</v>
      </c>
      <c r="CY24">
        <v>1.88</v>
      </c>
      <c r="CZ24">
        <v>2.02</v>
      </c>
      <c r="DA24">
        <v>1.89</v>
      </c>
      <c r="DB24">
        <v>1.96</v>
      </c>
      <c r="DC24">
        <v>1.82</v>
      </c>
      <c r="DD24">
        <v>2</v>
      </c>
      <c r="DE24">
        <v>1.95</v>
      </c>
      <c r="DF24">
        <v>0.5</v>
      </c>
      <c r="DG24">
        <v>1.8</v>
      </c>
      <c r="DH24">
        <v>2.0499999999999998</v>
      </c>
      <c r="DI24">
        <v>1.83</v>
      </c>
      <c r="DJ24">
        <v>2.06</v>
      </c>
      <c r="DK24">
        <v>1.88</v>
      </c>
      <c r="DL24">
        <v>2.0699999999999998</v>
      </c>
      <c r="DM24">
        <v>1.8</v>
      </c>
      <c r="DN24">
        <v>2.0099999999999998</v>
      </c>
      <c r="DO24">
        <v>1.87</v>
      </c>
      <c r="DP24">
        <v>2.13</v>
      </c>
    </row>
    <row r="25" spans="1:120" s="1" customFormat="1" ht="15" customHeight="1" x14ac:dyDescent="0.35">
      <c r="A25" s="6" t="s">
        <v>257</v>
      </c>
      <c r="B25" s="2">
        <v>45522</v>
      </c>
      <c r="C25" s="3">
        <v>0.625</v>
      </c>
      <c r="D25" t="s">
        <v>277</v>
      </c>
      <c r="E25" t="s">
        <v>291</v>
      </c>
      <c r="F25">
        <v>0</v>
      </c>
      <c r="G25">
        <v>0</v>
      </c>
      <c r="H25" s="4" t="str">
        <f t="shared" si="2"/>
        <v>D</v>
      </c>
      <c r="I25">
        <v>0</v>
      </c>
      <c r="J25">
        <v>0</v>
      </c>
      <c r="K25" s="4" t="str">
        <f t="shared" si="3"/>
        <v>D</v>
      </c>
      <c r="L25" s="10" t="s">
        <v>312</v>
      </c>
      <c r="M25">
        <v>11</v>
      </c>
      <c r="N25">
        <v>7</v>
      </c>
      <c r="O25">
        <v>8</v>
      </c>
      <c r="P25">
        <v>2</v>
      </c>
      <c r="Q25">
        <v>11</v>
      </c>
      <c r="R25">
        <v>12</v>
      </c>
      <c r="S25">
        <v>8</v>
      </c>
      <c r="T25">
        <v>8</v>
      </c>
      <c r="U25">
        <v>2</v>
      </c>
      <c r="V25">
        <v>1</v>
      </c>
      <c r="W25">
        <v>0</v>
      </c>
      <c r="X25">
        <v>0</v>
      </c>
      <c r="Y25">
        <v>1.9</v>
      </c>
      <c r="Z25">
        <v>3.6</v>
      </c>
      <c r="AA25">
        <v>3.9</v>
      </c>
      <c r="AB25">
        <v>1.93</v>
      </c>
      <c r="AC25">
        <v>3.6</v>
      </c>
      <c r="AD25">
        <v>3.7</v>
      </c>
      <c r="AE25">
        <v>1.95</v>
      </c>
      <c r="AF25">
        <v>3.6</v>
      </c>
      <c r="AG25">
        <v>3.75</v>
      </c>
      <c r="AH25">
        <v>1.83</v>
      </c>
      <c r="AI25">
        <v>3.81</v>
      </c>
      <c r="AJ25">
        <v>4.04</v>
      </c>
      <c r="AK25">
        <v>1.91</v>
      </c>
      <c r="AL25">
        <v>3.6</v>
      </c>
      <c r="AM25">
        <v>3.9</v>
      </c>
      <c r="AN25">
        <v>1.88</v>
      </c>
      <c r="AO25">
        <v>3.82</v>
      </c>
      <c r="AP25">
        <v>3.89</v>
      </c>
      <c r="AQ25">
        <v>1.95</v>
      </c>
      <c r="AR25">
        <v>3.88</v>
      </c>
      <c r="AS25">
        <v>4.2</v>
      </c>
      <c r="AT25">
        <v>1.88</v>
      </c>
      <c r="AU25">
        <v>3.63</v>
      </c>
      <c r="AV25">
        <v>3.79</v>
      </c>
      <c r="AW25">
        <v>1.95</v>
      </c>
      <c r="AX25">
        <v>3.7</v>
      </c>
      <c r="AY25">
        <v>4</v>
      </c>
      <c r="AZ25">
        <v>1.73</v>
      </c>
      <c r="BA25">
        <v>2.08</v>
      </c>
      <c r="BB25">
        <v>1.7</v>
      </c>
      <c r="BC25">
        <v>2.16</v>
      </c>
      <c r="BD25">
        <v>1.88</v>
      </c>
      <c r="BE25">
        <v>2.2200000000000002</v>
      </c>
      <c r="BF25">
        <v>1.73</v>
      </c>
      <c r="BG25">
        <v>2.0699999999999998</v>
      </c>
      <c r="BH25"/>
      <c r="BI25"/>
      <c r="BJ25">
        <v>-0.5</v>
      </c>
      <c r="BK25">
        <v>1.9</v>
      </c>
      <c r="BL25">
        <v>1.95</v>
      </c>
      <c r="BM25">
        <v>1.83</v>
      </c>
      <c r="BN25">
        <v>2.0099999999999998</v>
      </c>
      <c r="BO25">
        <v>1.95</v>
      </c>
      <c r="BP25">
        <v>2.0099999999999998</v>
      </c>
      <c r="BQ25">
        <v>1.89</v>
      </c>
      <c r="BR25">
        <v>1.9</v>
      </c>
      <c r="BS25"/>
      <c r="BT25"/>
      <c r="BU25">
        <v>1.85</v>
      </c>
      <c r="BV25">
        <v>3.7</v>
      </c>
      <c r="BW25">
        <v>3.9</v>
      </c>
      <c r="BX25">
        <v>1.85</v>
      </c>
      <c r="BY25">
        <v>3.7</v>
      </c>
      <c r="BZ25">
        <v>3.8</v>
      </c>
      <c r="CA25">
        <v>1.85</v>
      </c>
      <c r="CB25">
        <v>3.9</v>
      </c>
      <c r="CC25">
        <v>4</v>
      </c>
      <c r="CD25">
        <v>1.88</v>
      </c>
      <c r="CE25">
        <v>3.8</v>
      </c>
      <c r="CF25">
        <v>4.08</v>
      </c>
      <c r="CG25">
        <v>1.91</v>
      </c>
      <c r="CH25">
        <v>3.7</v>
      </c>
      <c r="CI25">
        <v>4</v>
      </c>
      <c r="CJ25">
        <v>1.85</v>
      </c>
      <c r="CK25">
        <v>3.69</v>
      </c>
      <c r="CL25">
        <v>3.89</v>
      </c>
      <c r="CM25">
        <v>1.91</v>
      </c>
      <c r="CN25">
        <v>3.9</v>
      </c>
      <c r="CO25">
        <v>4.2</v>
      </c>
      <c r="CP25">
        <v>1.84</v>
      </c>
      <c r="CQ25">
        <v>3.73</v>
      </c>
      <c r="CR25">
        <v>3.87</v>
      </c>
      <c r="CS25">
        <v>1.92</v>
      </c>
      <c r="CT25">
        <v>4.0999999999999996</v>
      </c>
      <c r="CU25">
        <v>4.2</v>
      </c>
      <c r="CV25">
        <v>1.65</v>
      </c>
      <c r="CW25">
        <v>2.2000000000000002</v>
      </c>
      <c r="CX25">
        <v>1.68</v>
      </c>
      <c r="CY25">
        <v>2.2599999999999998</v>
      </c>
      <c r="CZ25">
        <v>1.68</v>
      </c>
      <c r="DA25">
        <v>2.31</v>
      </c>
      <c r="DB25">
        <v>1.64</v>
      </c>
      <c r="DC25">
        <v>2.21</v>
      </c>
      <c r="DD25">
        <v>1.69</v>
      </c>
      <c r="DE25">
        <v>2.4</v>
      </c>
      <c r="DF25">
        <v>-0.5</v>
      </c>
      <c r="DG25">
        <v>1.88</v>
      </c>
      <c r="DH25">
        <v>1.98</v>
      </c>
      <c r="DI25">
        <v>1.88</v>
      </c>
      <c r="DJ25">
        <v>2</v>
      </c>
      <c r="DK25">
        <v>1.91</v>
      </c>
      <c r="DL25">
        <v>2.02</v>
      </c>
      <c r="DM25">
        <v>1.85</v>
      </c>
      <c r="DN25">
        <v>1.95</v>
      </c>
      <c r="DO25">
        <v>1.92</v>
      </c>
      <c r="DP25">
        <v>2.0699999999999998</v>
      </c>
    </row>
    <row r="26" spans="1:120" s="1" customFormat="1" ht="15" customHeight="1" x14ac:dyDescent="0.35">
      <c r="A26" s="6" t="s">
        <v>257</v>
      </c>
      <c r="B26" s="2">
        <v>45528</v>
      </c>
      <c r="C26" s="3">
        <v>0.52083333333333337</v>
      </c>
      <c r="D26" t="s">
        <v>267</v>
      </c>
      <c r="E26" t="s">
        <v>282</v>
      </c>
      <c r="F26">
        <v>0</v>
      </c>
      <c r="G26">
        <v>0</v>
      </c>
      <c r="H26" s="4" t="str">
        <f t="shared" ref="H26:H37" si="4">IF(OR(F26="",G26=""),"",IF(F26&gt;G26,"H",IF(F26=G26,"D","A")))</f>
        <v>D</v>
      </c>
      <c r="I26">
        <v>0</v>
      </c>
      <c r="J26">
        <v>0</v>
      </c>
      <c r="K26" s="4" t="str">
        <f t="shared" si="3"/>
        <v>D</v>
      </c>
      <c r="L26" s="10" t="s">
        <v>278</v>
      </c>
      <c r="M26">
        <v>5</v>
      </c>
      <c r="N26">
        <v>11</v>
      </c>
      <c r="O26">
        <v>0</v>
      </c>
      <c r="P26">
        <v>6</v>
      </c>
      <c r="Q26">
        <v>13</v>
      </c>
      <c r="R26">
        <v>16</v>
      </c>
      <c r="S26">
        <v>3</v>
      </c>
      <c r="T26">
        <v>5</v>
      </c>
      <c r="U26">
        <v>3</v>
      </c>
      <c r="V26">
        <v>5</v>
      </c>
      <c r="W26">
        <v>0</v>
      </c>
      <c r="X26">
        <v>0</v>
      </c>
      <c r="Y26">
        <v>2.88</v>
      </c>
      <c r="Z26">
        <v>3.3</v>
      </c>
      <c r="AA26">
        <v>2.38</v>
      </c>
      <c r="AB26">
        <v>2.85</v>
      </c>
      <c r="AC26">
        <v>3.4</v>
      </c>
      <c r="AD26">
        <v>2.35</v>
      </c>
      <c r="AE26">
        <v>2.88</v>
      </c>
      <c r="AF26">
        <v>3.4</v>
      </c>
      <c r="AG26">
        <v>2.4</v>
      </c>
      <c r="AH26">
        <v>2.86</v>
      </c>
      <c r="AI26">
        <v>3.51</v>
      </c>
      <c r="AJ26">
        <v>2.44</v>
      </c>
      <c r="AK26">
        <v>3</v>
      </c>
      <c r="AL26">
        <v>3.25</v>
      </c>
      <c r="AM26">
        <v>2.4</v>
      </c>
      <c r="AN26">
        <v>2.92</v>
      </c>
      <c r="AO26">
        <v>3.36</v>
      </c>
      <c r="AP26">
        <v>2.4300000000000002</v>
      </c>
      <c r="AQ26">
        <v>3.05</v>
      </c>
      <c r="AR26">
        <v>3.59</v>
      </c>
      <c r="AS26">
        <v>2.44</v>
      </c>
      <c r="AT26">
        <v>2.85</v>
      </c>
      <c r="AU26">
        <v>3.38</v>
      </c>
      <c r="AV26">
        <v>2.37</v>
      </c>
      <c r="AW26">
        <v>2.98</v>
      </c>
      <c r="AX26">
        <v>3.55</v>
      </c>
      <c r="AY26">
        <v>2.54</v>
      </c>
      <c r="AZ26">
        <v>2.0499999999999998</v>
      </c>
      <c r="BA26">
        <v>1.75</v>
      </c>
      <c r="BB26">
        <v>2.08</v>
      </c>
      <c r="BC26">
        <v>1.78</v>
      </c>
      <c r="BD26">
        <v>2.15</v>
      </c>
      <c r="BE26">
        <v>1.79</v>
      </c>
      <c r="BF26">
        <v>2.04</v>
      </c>
      <c r="BG26">
        <v>1.74</v>
      </c>
      <c r="BH26">
        <v>2.02</v>
      </c>
      <c r="BI26">
        <v>1.9</v>
      </c>
      <c r="BJ26">
        <v>0.25</v>
      </c>
      <c r="BK26">
        <v>1.78</v>
      </c>
      <c r="BL26">
        <v>2.1</v>
      </c>
      <c r="BM26">
        <v>1.77</v>
      </c>
      <c r="BN26">
        <v>2.11</v>
      </c>
      <c r="BO26">
        <v>1.79</v>
      </c>
      <c r="BP26">
        <v>2.11</v>
      </c>
      <c r="BQ26">
        <v>1.76</v>
      </c>
      <c r="BR26">
        <v>2.0499999999999998</v>
      </c>
      <c r="BS26">
        <v>1.81</v>
      </c>
      <c r="BT26">
        <v>2.1800000000000002</v>
      </c>
      <c r="BU26">
        <v>3</v>
      </c>
      <c r="BV26">
        <v>3.4</v>
      </c>
      <c r="BW26">
        <v>2.25</v>
      </c>
      <c r="BX26">
        <v>3</v>
      </c>
      <c r="BY26">
        <v>3.4</v>
      </c>
      <c r="BZ26">
        <v>2.2000000000000002</v>
      </c>
      <c r="CA26">
        <v>3</v>
      </c>
      <c r="CB26">
        <v>3.4</v>
      </c>
      <c r="CC26">
        <v>2.2000000000000002</v>
      </c>
      <c r="CD26">
        <v>3.12</v>
      </c>
      <c r="CE26">
        <v>3.54</v>
      </c>
      <c r="CF26">
        <v>2.2999999999999998</v>
      </c>
      <c r="CG26">
        <v>3.2</v>
      </c>
      <c r="CH26">
        <v>3.4</v>
      </c>
      <c r="CI26">
        <v>2.25</v>
      </c>
      <c r="CJ26">
        <v>3.14</v>
      </c>
      <c r="CK26">
        <v>3.44</v>
      </c>
      <c r="CL26">
        <v>2.23</v>
      </c>
      <c r="CM26">
        <v>3.2</v>
      </c>
      <c r="CN26">
        <v>3.55</v>
      </c>
      <c r="CO26">
        <v>2.4500000000000002</v>
      </c>
      <c r="CP26">
        <v>3.02</v>
      </c>
      <c r="CQ26">
        <v>3.41</v>
      </c>
      <c r="CR26">
        <v>2.25</v>
      </c>
      <c r="CS26">
        <v>3.25</v>
      </c>
      <c r="CT26">
        <v>3.65</v>
      </c>
      <c r="CU26">
        <v>2.34</v>
      </c>
      <c r="CV26">
        <v>1.98</v>
      </c>
      <c r="CW26">
        <v>1.88</v>
      </c>
      <c r="CX26">
        <v>1.99</v>
      </c>
      <c r="CY26">
        <v>1.88</v>
      </c>
      <c r="CZ26">
        <v>2.04</v>
      </c>
      <c r="DA26">
        <v>1.92</v>
      </c>
      <c r="DB26">
        <v>1.94</v>
      </c>
      <c r="DC26">
        <v>1.84</v>
      </c>
      <c r="DD26">
        <v>2</v>
      </c>
      <c r="DE26">
        <v>1.99</v>
      </c>
      <c r="DF26">
        <v>0.25</v>
      </c>
      <c r="DG26">
        <v>1.85</v>
      </c>
      <c r="DH26">
        <v>2</v>
      </c>
      <c r="DI26">
        <v>1.89</v>
      </c>
      <c r="DJ26">
        <v>2</v>
      </c>
      <c r="DK26">
        <v>1.9</v>
      </c>
      <c r="DL26">
        <v>2.08</v>
      </c>
      <c r="DM26">
        <v>1.85</v>
      </c>
      <c r="DN26">
        <v>1.96</v>
      </c>
      <c r="DO26">
        <v>1.96</v>
      </c>
      <c r="DP26">
        <v>2.0299999999999998</v>
      </c>
    </row>
    <row r="27" spans="1:120" s="1" customFormat="1" ht="15" customHeight="1" x14ac:dyDescent="0.35">
      <c r="A27" s="6" t="s">
        <v>257</v>
      </c>
      <c r="B27" s="2">
        <v>45528</v>
      </c>
      <c r="C27" s="3">
        <v>0.52083333333333337</v>
      </c>
      <c r="D27" t="s">
        <v>285</v>
      </c>
      <c r="E27" t="s">
        <v>264</v>
      </c>
      <c r="F27">
        <v>2</v>
      </c>
      <c r="G27">
        <v>0</v>
      </c>
      <c r="H27" s="4" t="str">
        <f t="shared" si="4"/>
        <v>H</v>
      </c>
      <c r="I27">
        <v>1</v>
      </c>
      <c r="J27">
        <v>0</v>
      </c>
      <c r="K27" s="4" t="str">
        <f t="shared" si="3"/>
        <v>H</v>
      </c>
      <c r="L27" s="10" t="s">
        <v>275</v>
      </c>
      <c r="M27">
        <v>18</v>
      </c>
      <c r="N27">
        <v>11</v>
      </c>
      <c r="O27">
        <v>8</v>
      </c>
      <c r="P27">
        <v>3</v>
      </c>
      <c r="Q27">
        <v>12</v>
      </c>
      <c r="R27">
        <v>7</v>
      </c>
      <c r="S27">
        <v>8</v>
      </c>
      <c r="T27">
        <v>4</v>
      </c>
      <c r="U27">
        <v>0</v>
      </c>
      <c r="V27">
        <v>3</v>
      </c>
      <c r="W27">
        <v>0</v>
      </c>
      <c r="X27">
        <v>0</v>
      </c>
      <c r="Y27">
        <v>1.7</v>
      </c>
      <c r="Z27">
        <v>3.8</v>
      </c>
      <c r="AA27">
        <v>4.5</v>
      </c>
      <c r="AB27">
        <v>1.75</v>
      </c>
      <c r="AC27">
        <v>3.6</v>
      </c>
      <c r="AD27">
        <v>4.4000000000000004</v>
      </c>
      <c r="AE27">
        <v>1.7</v>
      </c>
      <c r="AF27">
        <v>3.8</v>
      </c>
      <c r="AG27">
        <v>4.75</v>
      </c>
      <c r="AH27">
        <v>1.72</v>
      </c>
      <c r="AI27">
        <v>3.97</v>
      </c>
      <c r="AJ27">
        <v>4.6500000000000004</v>
      </c>
      <c r="AK27">
        <v>1.8</v>
      </c>
      <c r="AL27">
        <v>3.6</v>
      </c>
      <c r="AM27">
        <v>4.5999999999999996</v>
      </c>
      <c r="AN27">
        <v>1.77</v>
      </c>
      <c r="AO27">
        <v>3.84</v>
      </c>
      <c r="AP27">
        <v>4.43</v>
      </c>
      <c r="AQ27">
        <v>1.77</v>
      </c>
      <c r="AR27">
        <v>4</v>
      </c>
      <c r="AS27">
        <v>4.75</v>
      </c>
      <c r="AT27">
        <v>1.72</v>
      </c>
      <c r="AU27">
        <v>3.78</v>
      </c>
      <c r="AV27">
        <v>4.43</v>
      </c>
      <c r="AW27">
        <v>1.75</v>
      </c>
      <c r="AX27">
        <v>3.95</v>
      </c>
      <c r="AY27">
        <v>5</v>
      </c>
      <c r="AZ27">
        <v>1.9</v>
      </c>
      <c r="BA27">
        <v>1.95</v>
      </c>
      <c r="BB27">
        <v>1.88</v>
      </c>
      <c r="BC27">
        <v>1.97</v>
      </c>
      <c r="BD27">
        <v>1.98</v>
      </c>
      <c r="BE27">
        <v>1.99</v>
      </c>
      <c r="BF27">
        <v>1.86</v>
      </c>
      <c r="BG27">
        <v>1.91</v>
      </c>
      <c r="BH27">
        <v>1.88</v>
      </c>
      <c r="BI27">
        <v>1.94</v>
      </c>
      <c r="BJ27">
        <v>-0.75</v>
      </c>
      <c r="BK27">
        <v>1.93</v>
      </c>
      <c r="BL27">
        <v>1.93</v>
      </c>
      <c r="BM27">
        <v>1.94</v>
      </c>
      <c r="BN27">
        <v>1.93</v>
      </c>
      <c r="BO27">
        <v>1.95</v>
      </c>
      <c r="BP27">
        <v>1.95</v>
      </c>
      <c r="BQ27">
        <v>1.93</v>
      </c>
      <c r="BR27">
        <v>1.87</v>
      </c>
      <c r="BS27">
        <v>1.94</v>
      </c>
      <c r="BT27">
        <v>1.95</v>
      </c>
      <c r="BU27">
        <v>1.7</v>
      </c>
      <c r="BV27">
        <v>3.9</v>
      </c>
      <c r="BW27">
        <v>4.5</v>
      </c>
      <c r="BX27">
        <v>1.7</v>
      </c>
      <c r="BY27">
        <v>3.9</v>
      </c>
      <c r="BZ27">
        <v>4.4000000000000004</v>
      </c>
      <c r="CA27">
        <v>1.67</v>
      </c>
      <c r="CB27">
        <v>3.75</v>
      </c>
      <c r="CC27">
        <v>4.5999999999999996</v>
      </c>
      <c r="CD27">
        <v>1.74</v>
      </c>
      <c r="CE27">
        <v>4.0199999999999996</v>
      </c>
      <c r="CF27">
        <v>4.62</v>
      </c>
      <c r="CG27">
        <v>1.75</v>
      </c>
      <c r="CH27">
        <v>3.75</v>
      </c>
      <c r="CI27">
        <v>4.5999999999999996</v>
      </c>
      <c r="CJ27">
        <v>1.75</v>
      </c>
      <c r="CK27">
        <v>3.85</v>
      </c>
      <c r="CL27">
        <v>4.3899999999999997</v>
      </c>
      <c r="CM27">
        <v>1.75</v>
      </c>
      <c r="CN27">
        <v>4.0199999999999996</v>
      </c>
      <c r="CO27">
        <v>5</v>
      </c>
      <c r="CP27">
        <v>1.7</v>
      </c>
      <c r="CQ27">
        <v>3.85</v>
      </c>
      <c r="CR27">
        <v>4.5199999999999996</v>
      </c>
      <c r="CS27">
        <v>1.76</v>
      </c>
      <c r="CT27">
        <v>4.0999999999999996</v>
      </c>
      <c r="CU27">
        <v>5.2</v>
      </c>
      <c r="CV27">
        <v>1.85</v>
      </c>
      <c r="CW27">
        <v>2</v>
      </c>
      <c r="CX27">
        <v>1.84</v>
      </c>
      <c r="CY27">
        <v>2.04</v>
      </c>
      <c r="CZ27">
        <v>1.93</v>
      </c>
      <c r="DA27">
        <v>2.13</v>
      </c>
      <c r="DB27">
        <v>1.82</v>
      </c>
      <c r="DC27">
        <v>1.97</v>
      </c>
      <c r="DD27">
        <v>1.89</v>
      </c>
      <c r="DE27">
        <v>2.08</v>
      </c>
      <c r="DF27">
        <v>-0.75</v>
      </c>
      <c r="DG27">
        <v>1.93</v>
      </c>
      <c r="DH27">
        <v>1.93</v>
      </c>
      <c r="DI27">
        <v>1.96</v>
      </c>
      <c r="DJ27">
        <v>1.93</v>
      </c>
      <c r="DK27">
        <v>1.98</v>
      </c>
      <c r="DL27">
        <v>1.99</v>
      </c>
      <c r="DM27">
        <v>1.91</v>
      </c>
      <c r="DN27">
        <v>1.9</v>
      </c>
      <c r="DO27">
        <v>1.97</v>
      </c>
      <c r="DP27">
        <v>1.99</v>
      </c>
    </row>
    <row r="28" spans="1:120" s="1" customFormat="1" ht="15" customHeight="1" x14ac:dyDescent="0.35">
      <c r="A28" s="6" t="s">
        <v>257</v>
      </c>
      <c r="B28" s="2">
        <v>45528</v>
      </c>
      <c r="C28" s="3">
        <v>0.625</v>
      </c>
      <c r="D28" t="s">
        <v>258</v>
      </c>
      <c r="E28" t="s">
        <v>265</v>
      </c>
      <c r="F28">
        <v>2</v>
      </c>
      <c r="G28">
        <v>2</v>
      </c>
      <c r="H28" s="4" t="str">
        <f t="shared" si="4"/>
        <v>D</v>
      </c>
      <c r="I28">
        <v>1</v>
      </c>
      <c r="J28">
        <v>0</v>
      </c>
      <c r="K28" s="4" t="str">
        <f t="shared" si="3"/>
        <v>H</v>
      </c>
      <c r="L28" s="10" t="s">
        <v>642</v>
      </c>
      <c r="M28">
        <v>15</v>
      </c>
      <c r="N28">
        <v>12</v>
      </c>
      <c r="O28">
        <v>5</v>
      </c>
      <c r="P28">
        <v>5</v>
      </c>
      <c r="Q28">
        <v>15</v>
      </c>
      <c r="R28">
        <v>11</v>
      </c>
      <c r="S28">
        <v>2</v>
      </c>
      <c r="T28">
        <v>3</v>
      </c>
      <c r="U28">
        <v>2</v>
      </c>
      <c r="V28">
        <v>0</v>
      </c>
      <c r="W28">
        <v>0</v>
      </c>
      <c r="X28">
        <v>0</v>
      </c>
      <c r="Y28">
        <v>1.65</v>
      </c>
      <c r="Z28">
        <v>3.8</v>
      </c>
      <c r="AA28">
        <v>5</v>
      </c>
      <c r="AB28">
        <v>1.63</v>
      </c>
      <c r="AC28">
        <v>3.9</v>
      </c>
      <c r="AD28">
        <v>4.8</v>
      </c>
      <c r="AE28">
        <v>1.65</v>
      </c>
      <c r="AF28">
        <v>3.9</v>
      </c>
      <c r="AG28">
        <v>5</v>
      </c>
      <c r="AH28">
        <v>1.67</v>
      </c>
      <c r="AI28">
        <v>4.08</v>
      </c>
      <c r="AJ28">
        <v>4.6500000000000004</v>
      </c>
      <c r="AK28">
        <v>1.67</v>
      </c>
      <c r="AL28">
        <v>3.9</v>
      </c>
      <c r="AM28">
        <v>5</v>
      </c>
      <c r="AN28">
        <v>1.69</v>
      </c>
      <c r="AO28">
        <v>3.96</v>
      </c>
      <c r="AP28">
        <v>4.87</v>
      </c>
      <c r="AQ28">
        <v>1.69</v>
      </c>
      <c r="AR28">
        <v>4.3</v>
      </c>
      <c r="AS28">
        <v>5</v>
      </c>
      <c r="AT28">
        <v>1.65</v>
      </c>
      <c r="AU28">
        <v>3.93</v>
      </c>
      <c r="AV28">
        <v>4.7300000000000004</v>
      </c>
      <c r="AW28">
        <v>1.73</v>
      </c>
      <c r="AX28">
        <v>4</v>
      </c>
      <c r="AY28">
        <v>5.2</v>
      </c>
      <c r="AZ28">
        <v>1.8</v>
      </c>
      <c r="BA28">
        <v>2</v>
      </c>
      <c r="BB28">
        <v>1.76</v>
      </c>
      <c r="BC28">
        <v>2.0699999999999998</v>
      </c>
      <c r="BD28">
        <v>1.83</v>
      </c>
      <c r="BE28">
        <v>2.13</v>
      </c>
      <c r="BF28">
        <v>1.78</v>
      </c>
      <c r="BG28">
        <v>2</v>
      </c>
      <c r="BH28">
        <v>1.81</v>
      </c>
      <c r="BI28">
        <v>2.08</v>
      </c>
      <c r="BJ28">
        <v>-0.75</v>
      </c>
      <c r="BK28">
        <v>1.85</v>
      </c>
      <c r="BL28">
        <v>2</v>
      </c>
      <c r="BM28">
        <v>1.86</v>
      </c>
      <c r="BN28">
        <v>2</v>
      </c>
      <c r="BO28">
        <v>1.87</v>
      </c>
      <c r="BP28">
        <v>2.02</v>
      </c>
      <c r="BQ28">
        <v>1.83</v>
      </c>
      <c r="BR28">
        <v>1.97</v>
      </c>
      <c r="BS28">
        <v>1.9</v>
      </c>
      <c r="BT28">
        <v>1.99</v>
      </c>
      <c r="BU28">
        <v>1.62</v>
      </c>
      <c r="BV28">
        <v>3.9</v>
      </c>
      <c r="BW28">
        <v>5.25</v>
      </c>
      <c r="BX28">
        <v>1.65</v>
      </c>
      <c r="BY28">
        <v>4</v>
      </c>
      <c r="BZ28">
        <v>4.75</v>
      </c>
      <c r="CA28">
        <v>1.6</v>
      </c>
      <c r="CB28">
        <v>4.0999999999999996</v>
      </c>
      <c r="CC28">
        <v>5</v>
      </c>
      <c r="CD28">
        <v>1.63</v>
      </c>
      <c r="CE28">
        <v>4.26</v>
      </c>
      <c r="CF28">
        <v>5.18</v>
      </c>
      <c r="CG28">
        <v>1.67</v>
      </c>
      <c r="CH28">
        <v>3.9</v>
      </c>
      <c r="CI28">
        <v>5</v>
      </c>
      <c r="CJ28">
        <v>1.63</v>
      </c>
      <c r="CK28">
        <v>3.93</v>
      </c>
      <c r="CL28">
        <v>5.29</v>
      </c>
      <c r="CM28">
        <v>1.67</v>
      </c>
      <c r="CN28">
        <v>4.3</v>
      </c>
      <c r="CO28">
        <v>5.29</v>
      </c>
      <c r="CP28">
        <v>1.62</v>
      </c>
      <c r="CQ28">
        <v>3.99</v>
      </c>
      <c r="CR28">
        <v>5</v>
      </c>
      <c r="CS28">
        <v>1.66</v>
      </c>
      <c r="CT28">
        <v>4.4000000000000004</v>
      </c>
      <c r="CU28">
        <v>5.7</v>
      </c>
      <c r="CV28">
        <v>1.73</v>
      </c>
      <c r="CW28">
        <v>2.08</v>
      </c>
      <c r="CX28">
        <v>1.75</v>
      </c>
      <c r="CY28">
        <v>2.14</v>
      </c>
      <c r="CZ28">
        <v>1.85</v>
      </c>
      <c r="DA28">
        <v>2.14</v>
      </c>
      <c r="DB28">
        <v>1.74</v>
      </c>
      <c r="DC28">
        <v>2.0499999999999998</v>
      </c>
      <c r="DD28">
        <v>1.79</v>
      </c>
      <c r="DE28">
        <v>2.2200000000000002</v>
      </c>
      <c r="DF28">
        <v>-1</v>
      </c>
      <c r="DG28">
        <v>2.0499999999999998</v>
      </c>
      <c r="DH28">
        <v>1.75</v>
      </c>
      <c r="DI28">
        <v>2.0699999999999998</v>
      </c>
      <c r="DJ28">
        <v>1.83</v>
      </c>
      <c r="DK28">
        <v>2.17</v>
      </c>
      <c r="DL28">
        <v>1.83</v>
      </c>
      <c r="DM28">
        <v>2.06</v>
      </c>
      <c r="DN28">
        <v>1.77</v>
      </c>
      <c r="DO28">
        <v>2.13</v>
      </c>
      <c r="DP28">
        <v>1.84</v>
      </c>
    </row>
    <row r="29" spans="1:120" s="1" customFormat="1" ht="15" customHeight="1" x14ac:dyDescent="0.35">
      <c r="A29" s="6" t="s">
        <v>257</v>
      </c>
      <c r="B29" s="2">
        <v>45528</v>
      </c>
      <c r="C29" s="3">
        <v>0.625</v>
      </c>
      <c r="D29" t="s">
        <v>286</v>
      </c>
      <c r="E29" t="s">
        <v>271</v>
      </c>
      <c r="F29">
        <v>4</v>
      </c>
      <c r="G29">
        <v>4</v>
      </c>
      <c r="H29" s="4" t="str">
        <f t="shared" si="4"/>
        <v>D</v>
      </c>
      <c r="I29">
        <v>1</v>
      </c>
      <c r="J29">
        <v>3</v>
      </c>
      <c r="K29" s="4" t="str">
        <f t="shared" si="3"/>
        <v>A</v>
      </c>
      <c r="L29" s="10" t="s">
        <v>483</v>
      </c>
      <c r="M29">
        <v>9</v>
      </c>
      <c r="N29">
        <v>12</v>
      </c>
      <c r="O29">
        <v>6</v>
      </c>
      <c r="P29">
        <v>7</v>
      </c>
      <c r="Q29">
        <v>15</v>
      </c>
      <c r="R29">
        <v>11</v>
      </c>
      <c r="S29">
        <v>2</v>
      </c>
      <c r="T29">
        <v>10</v>
      </c>
      <c r="U29">
        <v>2</v>
      </c>
      <c r="V29">
        <v>4</v>
      </c>
      <c r="W29">
        <v>0</v>
      </c>
      <c r="X29">
        <v>0</v>
      </c>
      <c r="Y29">
        <v>3.9</v>
      </c>
      <c r="Z29">
        <v>3.4</v>
      </c>
      <c r="AA29">
        <v>1.95</v>
      </c>
      <c r="AB29">
        <v>3.7</v>
      </c>
      <c r="AC29">
        <v>3.4</v>
      </c>
      <c r="AD29">
        <v>1.95</v>
      </c>
      <c r="AE29">
        <v>4</v>
      </c>
      <c r="AF29">
        <v>3.5</v>
      </c>
      <c r="AG29">
        <v>1.91</v>
      </c>
      <c r="AH29">
        <v>3.89</v>
      </c>
      <c r="AI29">
        <v>3.41</v>
      </c>
      <c r="AJ29">
        <v>1.97</v>
      </c>
      <c r="AK29">
        <v>4</v>
      </c>
      <c r="AL29">
        <v>3.4</v>
      </c>
      <c r="AM29">
        <v>1.95</v>
      </c>
      <c r="AN29">
        <v>3.83</v>
      </c>
      <c r="AO29">
        <v>3.5</v>
      </c>
      <c r="AP29">
        <v>1.98</v>
      </c>
      <c r="AQ29">
        <v>4</v>
      </c>
      <c r="AR29">
        <v>3.55</v>
      </c>
      <c r="AS29">
        <v>2</v>
      </c>
      <c r="AT29">
        <v>3.81</v>
      </c>
      <c r="AU29">
        <v>3.4</v>
      </c>
      <c r="AV29">
        <v>1.95</v>
      </c>
      <c r="AW29">
        <v>3.9</v>
      </c>
      <c r="AX29">
        <v>3.5</v>
      </c>
      <c r="AY29">
        <v>2.12</v>
      </c>
      <c r="AZ29">
        <v>2.08</v>
      </c>
      <c r="BA29">
        <v>1.73</v>
      </c>
      <c r="BB29">
        <v>2.08</v>
      </c>
      <c r="BC29">
        <v>1.76</v>
      </c>
      <c r="BD29">
        <v>2.1</v>
      </c>
      <c r="BE29">
        <v>1.78</v>
      </c>
      <c r="BF29">
        <v>2.04</v>
      </c>
      <c r="BG29">
        <v>1.74</v>
      </c>
      <c r="BH29">
        <v>2.08</v>
      </c>
      <c r="BI29">
        <v>1.83</v>
      </c>
      <c r="BJ29">
        <v>0.5</v>
      </c>
      <c r="BK29">
        <v>1.88</v>
      </c>
      <c r="BL29">
        <v>1.98</v>
      </c>
      <c r="BM29">
        <v>1.87</v>
      </c>
      <c r="BN29">
        <v>1.99</v>
      </c>
      <c r="BO29">
        <v>1.88</v>
      </c>
      <c r="BP29">
        <v>2.02</v>
      </c>
      <c r="BQ29">
        <v>1.85</v>
      </c>
      <c r="BR29">
        <v>1.96</v>
      </c>
      <c r="BS29">
        <v>1.86</v>
      </c>
      <c r="BT29">
        <v>2.12</v>
      </c>
      <c r="BU29">
        <v>3.3</v>
      </c>
      <c r="BV29">
        <v>3.3</v>
      </c>
      <c r="BW29">
        <v>2.15</v>
      </c>
      <c r="BX29">
        <v>3.4</v>
      </c>
      <c r="BY29">
        <v>3.3</v>
      </c>
      <c r="BZ29">
        <v>2.1</v>
      </c>
      <c r="CA29">
        <v>3.4</v>
      </c>
      <c r="CB29">
        <v>3.3</v>
      </c>
      <c r="CC29">
        <v>2.1</v>
      </c>
      <c r="CD29">
        <v>3.45</v>
      </c>
      <c r="CE29">
        <v>3.46</v>
      </c>
      <c r="CF29">
        <v>2.17</v>
      </c>
      <c r="CG29">
        <v>3.5</v>
      </c>
      <c r="CH29">
        <v>3.3</v>
      </c>
      <c r="CI29">
        <v>2.15</v>
      </c>
      <c r="CJ29">
        <v>3.34</v>
      </c>
      <c r="CK29">
        <v>3.34</v>
      </c>
      <c r="CL29">
        <v>2.1800000000000002</v>
      </c>
      <c r="CM29">
        <v>3.55</v>
      </c>
      <c r="CN29">
        <v>3.5</v>
      </c>
      <c r="CO29">
        <v>2.21</v>
      </c>
      <c r="CP29">
        <v>3.38</v>
      </c>
      <c r="CQ29">
        <v>3.33</v>
      </c>
      <c r="CR29">
        <v>2.12</v>
      </c>
      <c r="CS29">
        <v>3.65</v>
      </c>
      <c r="CT29">
        <v>3.55</v>
      </c>
      <c r="CU29">
        <v>2.2200000000000002</v>
      </c>
      <c r="CV29">
        <v>2.0499999999999998</v>
      </c>
      <c r="CW29">
        <v>1.75</v>
      </c>
      <c r="CX29">
        <v>2.12</v>
      </c>
      <c r="CY29">
        <v>1.76</v>
      </c>
      <c r="CZ29">
        <v>2.16</v>
      </c>
      <c r="DA29">
        <v>1.77</v>
      </c>
      <c r="DB29">
        <v>2.06</v>
      </c>
      <c r="DC29">
        <v>1.74</v>
      </c>
      <c r="DD29">
        <v>2.16</v>
      </c>
      <c r="DE29">
        <v>1.84</v>
      </c>
      <c r="DF29">
        <v>0.25</v>
      </c>
      <c r="DG29">
        <v>1.98</v>
      </c>
      <c r="DH29">
        <v>1.88</v>
      </c>
      <c r="DI29">
        <v>2.0099999999999998</v>
      </c>
      <c r="DJ29">
        <v>1.88</v>
      </c>
      <c r="DK29">
        <v>2.0499999999999998</v>
      </c>
      <c r="DL29">
        <v>1.95</v>
      </c>
      <c r="DM29">
        <v>1.98</v>
      </c>
      <c r="DN29">
        <v>1.83</v>
      </c>
      <c r="DO29">
        <v>2.0699999999999998</v>
      </c>
      <c r="DP29">
        <v>1.91</v>
      </c>
    </row>
    <row r="30" spans="1:120" s="1" customFormat="1" ht="15" customHeight="1" x14ac:dyDescent="0.35">
      <c r="A30" s="6" t="s">
        <v>257</v>
      </c>
      <c r="B30" s="2">
        <v>45528</v>
      </c>
      <c r="C30" s="3">
        <v>0.625</v>
      </c>
      <c r="D30" t="s">
        <v>289</v>
      </c>
      <c r="E30" t="s">
        <v>277</v>
      </c>
      <c r="F30">
        <v>2</v>
      </c>
      <c r="G30">
        <v>0</v>
      </c>
      <c r="H30" s="4" t="str">
        <f t="shared" si="4"/>
        <v>H</v>
      </c>
      <c r="I30">
        <v>1</v>
      </c>
      <c r="J30">
        <v>0</v>
      </c>
      <c r="K30" s="4" t="str">
        <f t="shared" si="3"/>
        <v>H</v>
      </c>
      <c r="L30" s="10" t="s">
        <v>485</v>
      </c>
      <c r="M30">
        <v>6</v>
      </c>
      <c r="N30">
        <v>13</v>
      </c>
      <c r="O30">
        <v>4</v>
      </c>
      <c r="P30">
        <v>3</v>
      </c>
      <c r="Q30">
        <v>14</v>
      </c>
      <c r="R30">
        <v>9</v>
      </c>
      <c r="S30">
        <v>3</v>
      </c>
      <c r="T30">
        <v>3</v>
      </c>
      <c r="U30">
        <v>3</v>
      </c>
      <c r="V30">
        <v>3</v>
      </c>
      <c r="W30">
        <v>0</v>
      </c>
      <c r="X30">
        <v>0</v>
      </c>
      <c r="Y30">
        <v>3</v>
      </c>
      <c r="Z30">
        <v>3.3</v>
      </c>
      <c r="AA30">
        <v>2.2999999999999998</v>
      </c>
      <c r="AB30">
        <v>2.85</v>
      </c>
      <c r="AC30">
        <v>3.3</v>
      </c>
      <c r="AD30">
        <v>2.4</v>
      </c>
      <c r="AE30">
        <v>3.2</v>
      </c>
      <c r="AF30">
        <v>3.25</v>
      </c>
      <c r="AG30">
        <v>2.2999999999999998</v>
      </c>
      <c r="AH30">
        <v>3.05</v>
      </c>
      <c r="AI30">
        <v>3.27</v>
      </c>
      <c r="AJ30">
        <v>2.37</v>
      </c>
      <c r="AK30">
        <v>3</v>
      </c>
      <c r="AL30">
        <v>3.25</v>
      </c>
      <c r="AM30">
        <v>2.4</v>
      </c>
      <c r="AN30">
        <v>2.92</v>
      </c>
      <c r="AO30">
        <v>3.38</v>
      </c>
      <c r="AP30">
        <v>2.42</v>
      </c>
      <c r="AQ30">
        <v>3.2</v>
      </c>
      <c r="AR30">
        <v>3.45</v>
      </c>
      <c r="AS30">
        <v>2.42</v>
      </c>
      <c r="AT30">
        <v>2.96</v>
      </c>
      <c r="AU30">
        <v>3.3</v>
      </c>
      <c r="AV30">
        <v>2.34</v>
      </c>
      <c r="AW30">
        <v>3.25</v>
      </c>
      <c r="AX30">
        <v>3.4</v>
      </c>
      <c r="AY30">
        <v>2.44</v>
      </c>
      <c r="AZ30">
        <v>2.08</v>
      </c>
      <c r="BA30">
        <v>1.73</v>
      </c>
      <c r="BB30">
        <v>2.14</v>
      </c>
      <c r="BC30">
        <v>1.72</v>
      </c>
      <c r="BD30">
        <v>2.14</v>
      </c>
      <c r="BE30">
        <v>1.8</v>
      </c>
      <c r="BF30">
        <v>2.0499999999999998</v>
      </c>
      <c r="BG30">
        <v>1.74</v>
      </c>
      <c r="BH30">
        <v>2.1</v>
      </c>
      <c r="BI30">
        <v>1.75</v>
      </c>
      <c r="BJ30">
        <v>0.25</v>
      </c>
      <c r="BK30">
        <v>1.83</v>
      </c>
      <c r="BL30">
        <v>2.0299999999999998</v>
      </c>
      <c r="BM30">
        <v>1.81</v>
      </c>
      <c r="BN30">
        <v>2.0499999999999998</v>
      </c>
      <c r="BO30">
        <v>1.89</v>
      </c>
      <c r="BP30">
        <v>2.0499999999999998</v>
      </c>
      <c r="BQ30">
        <v>1.79</v>
      </c>
      <c r="BR30">
        <v>2.0099999999999998</v>
      </c>
      <c r="BS30">
        <v>1.92</v>
      </c>
      <c r="BT30">
        <v>2.0499999999999998</v>
      </c>
      <c r="BU30">
        <v>3</v>
      </c>
      <c r="BV30">
        <v>3.5</v>
      </c>
      <c r="BW30">
        <v>2.2000000000000002</v>
      </c>
      <c r="BX30">
        <v>3.1</v>
      </c>
      <c r="BY30">
        <v>3.4</v>
      </c>
      <c r="BZ30">
        <v>2.2000000000000002</v>
      </c>
      <c r="CA30">
        <v>3.2</v>
      </c>
      <c r="CB30">
        <v>3.4</v>
      </c>
      <c r="CC30">
        <v>2.25</v>
      </c>
      <c r="CD30">
        <v>3.18</v>
      </c>
      <c r="CE30">
        <v>3.5</v>
      </c>
      <c r="CF30">
        <v>2.2799999999999998</v>
      </c>
      <c r="CG30">
        <v>3.1</v>
      </c>
      <c r="CH30">
        <v>3.4</v>
      </c>
      <c r="CI30">
        <v>2.2999999999999998</v>
      </c>
      <c r="CJ30">
        <v>3.05</v>
      </c>
      <c r="CK30">
        <v>3.55</v>
      </c>
      <c r="CL30">
        <v>2.23</v>
      </c>
      <c r="CM30">
        <v>3.2</v>
      </c>
      <c r="CN30">
        <v>3.55</v>
      </c>
      <c r="CO30">
        <v>2.3199999999999998</v>
      </c>
      <c r="CP30">
        <v>3.03</v>
      </c>
      <c r="CQ30">
        <v>3.42</v>
      </c>
      <c r="CR30">
        <v>2.2400000000000002</v>
      </c>
      <c r="CS30">
        <v>3.35</v>
      </c>
      <c r="CT30">
        <v>3.55</v>
      </c>
      <c r="CU30">
        <v>2.36</v>
      </c>
      <c r="CV30">
        <v>1.93</v>
      </c>
      <c r="CW30">
        <v>1.93</v>
      </c>
      <c r="CX30">
        <v>1.96</v>
      </c>
      <c r="CY30">
        <v>1.91</v>
      </c>
      <c r="CZ30">
        <v>2.02</v>
      </c>
      <c r="DA30">
        <v>1.96</v>
      </c>
      <c r="DB30">
        <v>1.91</v>
      </c>
      <c r="DC30">
        <v>1.87</v>
      </c>
      <c r="DD30">
        <v>1.98</v>
      </c>
      <c r="DE30">
        <v>2</v>
      </c>
      <c r="DF30">
        <v>0.25</v>
      </c>
      <c r="DG30">
        <v>1.88</v>
      </c>
      <c r="DH30">
        <v>1.98</v>
      </c>
      <c r="DI30">
        <v>1.91</v>
      </c>
      <c r="DJ30">
        <v>1.98</v>
      </c>
      <c r="DK30">
        <v>1.92</v>
      </c>
      <c r="DL30">
        <v>2.02</v>
      </c>
      <c r="DM30">
        <v>1.86</v>
      </c>
      <c r="DN30">
        <v>1.94</v>
      </c>
      <c r="DO30">
        <v>1.95</v>
      </c>
      <c r="DP30">
        <v>2.0299999999999998</v>
      </c>
    </row>
    <row r="31" spans="1:120" s="1" customFormat="1" ht="15" customHeight="1" x14ac:dyDescent="0.35">
      <c r="A31" s="6" t="s">
        <v>257</v>
      </c>
      <c r="B31" s="2">
        <v>45528</v>
      </c>
      <c r="C31" s="3">
        <v>0.625</v>
      </c>
      <c r="D31" t="s">
        <v>273</v>
      </c>
      <c r="E31" t="s">
        <v>279</v>
      </c>
      <c r="F31">
        <v>1</v>
      </c>
      <c r="G31">
        <v>2</v>
      </c>
      <c r="H31" s="4" t="str">
        <f t="shared" si="4"/>
        <v>A</v>
      </c>
      <c r="I31">
        <v>1</v>
      </c>
      <c r="J31">
        <v>2</v>
      </c>
      <c r="K31" s="4" t="str">
        <f t="shared" si="3"/>
        <v>A</v>
      </c>
      <c r="L31" s="10" t="s">
        <v>263</v>
      </c>
      <c r="M31">
        <v>14</v>
      </c>
      <c r="N31">
        <v>13</v>
      </c>
      <c r="O31">
        <v>2</v>
      </c>
      <c r="P31">
        <v>8</v>
      </c>
      <c r="Q31">
        <v>19</v>
      </c>
      <c r="R31">
        <v>9</v>
      </c>
      <c r="S31">
        <v>11</v>
      </c>
      <c r="T31">
        <v>5</v>
      </c>
      <c r="U31">
        <v>1</v>
      </c>
      <c r="V31">
        <v>3</v>
      </c>
      <c r="W31">
        <v>0</v>
      </c>
      <c r="X31">
        <v>0</v>
      </c>
      <c r="Y31">
        <v>3.2</v>
      </c>
      <c r="Z31">
        <v>3.5</v>
      </c>
      <c r="AA31">
        <v>2.15</v>
      </c>
      <c r="AB31">
        <v>3.25</v>
      </c>
      <c r="AC31">
        <v>3.6</v>
      </c>
      <c r="AD31">
        <v>2.0499999999999998</v>
      </c>
      <c r="AE31">
        <v>3.25</v>
      </c>
      <c r="AF31">
        <v>3.5</v>
      </c>
      <c r="AG31">
        <v>2.15</v>
      </c>
      <c r="AH31">
        <v>3.13</v>
      </c>
      <c r="AI31">
        <v>3.58</v>
      </c>
      <c r="AJ31">
        <v>2.1800000000000002</v>
      </c>
      <c r="AK31">
        <v>3.4</v>
      </c>
      <c r="AL31">
        <v>3.5</v>
      </c>
      <c r="AM31">
        <v>2.1</v>
      </c>
      <c r="AN31">
        <v>3.28</v>
      </c>
      <c r="AO31">
        <v>3.6</v>
      </c>
      <c r="AP31">
        <v>2.13</v>
      </c>
      <c r="AQ31">
        <v>3.28</v>
      </c>
      <c r="AR31">
        <v>3.6</v>
      </c>
      <c r="AS31">
        <v>2.1800000000000002</v>
      </c>
      <c r="AT31">
        <v>3.17</v>
      </c>
      <c r="AU31">
        <v>3.51</v>
      </c>
      <c r="AV31">
        <v>2.11</v>
      </c>
      <c r="AW31">
        <v>3.2</v>
      </c>
      <c r="AX31">
        <v>3.65</v>
      </c>
      <c r="AY31">
        <v>2.2599999999999998</v>
      </c>
      <c r="AZ31">
        <v>1.8</v>
      </c>
      <c r="BA31">
        <v>2</v>
      </c>
      <c r="BB31">
        <v>1.83</v>
      </c>
      <c r="BC31">
        <v>2.0099999999999998</v>
      </c>
      <c r="BD31">
        <v>1.83</v>
      </c>
      <c r="BE31">
        <v>2.1</v>
      </c>
      <c r="BF31">
        <v>1.78</v>
      </c>
      <c r="BG31">
        <v>2</v>
      </c>
      <c r="BH31">
        <v>1.03</v>
      </c>
      <c r="BI31">
        <v>1.34</v>
      </c>
      <c r="BJ31">
        <v>0.25</v>
      </c>
      <c r="BK31">
        <v>1.98</v>
      </c>
      <c r="BL31">
        <v>1.88</v>
      </c>
      <c r="BM31">
        <v>1.93</v>
      </c>
      <c r="BN31">
        <v>1.92</v>
      </c>
      <c r="BO31">
        <v>1.99</v>
      </c>
      <c r="BP31">
        <v>1.92</v>
      </c>
      <c r="BQ31">
        <v>1.94</v>
      </c>
      <c r="BR31">
        <v>1.84</v>
      </c>
      <c r="BS31">
        <v>1.95</v>
      </c>
      <c r="BT31">
        <v>1.98</v>
      </c>
      <c r="BU31">
        <v>2.8</v>
      </c>
      <c r="BV31">
        <v>3.6</v>
      </c>
      <c r="BW31">
        <v>2.25</v>
      </c>
      <c r="BX31">
        <v>2.8</v>
      </c>
      <c r="BY31">
        <v>3.7</v>
      </c>
      <c r="BZ31">
        <v>2.25</v>
      </c>
      <c r="CA31">
        <v>2.8</v>
      </c>
      <c r="CB31">
        <v>3.7</v>
      </c>
      <c r="CC31">
        <v>2.2999999999999998</v>
      </c>
      <c r="CD31">
        <v>2.87</v>
      </c>
      <c r="CE31">
        <v>3.87</v>
      </c>
      <c r="CF31">
        <v>2.31</v>
      </c>
      <c r="CG31">
        <v>2.9</v>
      </c>
      <c r="CH31">
        <v>3.6</v>
      </c>
      <c r="CI31">
        <v>2.2999999999999998</v>
      </c>
      <c r="CJ31">
        <v>2.86</v>
      </c>
      <c r="CK31">
        <v>3.67</v>
      </c>
      <c r="CL31">
        <v>2.2999999999999998</v>
      </c>
      <c r="CM31">
        <v>3.1</v>
      </c>
      <c r="CN31">
        <v>3.88</v>
      </c>
      <c r="CO31">
        <v>2.37</v>
      </c>
      <c r="CP31">
        <v>2.82</v>
      </c>
      <c r="CQ31">
        <v>3.7</v>
      </c>
      <c r="CR31">
        <v>2.2599999999999998</v>
      </c>
      <c r="CS31">
        <v>2.94</v>
      </c>
      <c r="CT31">
        <v>3.95</v>
      </c>
      <c r="CU31">
        <v>2.42</v>
      </c>
      <c r="CV31">
        <v>1.57</v>
      </c>
      <c r="CW31">
        <v>2.35</v>
      </c>
      <c r="CX31">
        <v>1.61</v>
      </c>
      <c r="CY31">
        <v>2.4</v>
      </c>
      <c r="CZ31">
        <v>1.63</v>
      </c>
      <c r="DA31">
        <v>2.44</v>
      </c>
      <c r="DB31">
        <v>1.58</v>
      </c>
      <c r="DC31">
        <v>2.33</v>
      </c>
      <c r="DD31">
        <v>1.65</v>
      </c>
      <c r="DE31">
        <v>2.48</v>
      </c>
      <c r="DF31">
        <v>0.25</v>
      </c>
      <c r="DG31">
        <v>1.8</v>
      </c>
      <c r="DH31">
        <v>2.0499999999999998</v>
      </c>
      <c r="DI31">
        <v>1.86</v>
      </c>
      <c r="DJ31">
        <v>2.04</v>
      </c>
      <c r="DK31">
        <v>1.94</v>
      </c>
      <c r="DL31">
        <v>2.14</v>
      </c>
      <c r="DM31">
        <v>1.82</v>
      </c>
      <c r="DN31">
        <v>2</v>
      </c>
      <c r="DO31">
        <v>1.88</v>
      </c>
      <c r="DP31">
        <v>2.11</v>
      </c>
    </row>
    <row r="32" spans="1:120" s="1" customFormat="1" ht="15" customHeight="1" x14ac:dyDescent="0.35">
      <c r="A32" s="6" t="s">
        <v>257</v>
      </c>
      <c r="B32" s="2">
        <v>45528</v>
      </c>
      <c r="C32" s="3">
        <v>0.625</v>
      </c>
      <c r="D32" t="s">
        <v>280</v>
      </c>
      <c r="E32" t="s">
        <v>283</v>
      </c>
      <c r="F32">
        <v>1</v>
      </c>
      <c r="G32">
        <v>0</v>
      </c>
      <c r="H32" s="4" t="str">
        <f t="shared" si="4"/>
        <v>H</v>
      </c>
      <c r="I32">
        <v>1</v>
      </c>
      <c r="J32">
        <v>0</v>
      </c>
      <c r="K32" s="4" t="str">
        <f t="shared" si="3"/>
        <v>H</v>
      </c>
      <c r="L32" s="10" t="s">
        <v>321</v>
      </c>
      <c r="M32">
        <v>12</v>
      </c>
      <c r="N32">
        <v>9</v>
      </c>
      <c r="O32">
        <v>5</v>
      </c>
      <c r="P32">
        <v>3</v>
      </c>
      <c r="Q32">
        <v>12</v>
      </c>
      <c r="R32">
        <v>11</v>
      </c>
      <c r="S32">
        <v>5</v>
      </c>
      <c r="T32">
        <v>2</v>
      </c>
      <c r="U32">
        <v>1</v>
      </c>
      <c r="V32">
        <v>0</v>
      </c>
      <c r="W32">
        <v>0</v>
      </c>
      <c r="X32">
        <v>0</v>
      </c>
      <c r="Y32">
        <v>1.38</v>
      </c>
      <c r="Z32">
        <v>4.75</v>
      </c>
      <c r="AA32">
        <v>7</v>
      </c>
      <c r="AB32">
        <v>1.39</v>
      </c>
      <c r="AC32">
        <v>4.75</v>
      </c>
      <c r="AD32">
        <v>7.25</v>
      </c>
      <c r="AE32">
        <v>1.36</v>
      </c>
      <c r="AF32">
        <v>4.75</v>
      </c>
      <c r="AG32">
        <v>8.5</v>
      </c>
      <c r="AH32">
        <v>1.35</v>
      </c>
      <c r="AI32">
        <v>4.8600000000000003</v>
      </c>
      <c r="AJ32">
        <v>8.39</v>
      </c>
      <c r="AK32">
        <v>1.4</v>
      </c>
      <c r="AL32">
        <v>4.5999999999999996</v>
      </c>
      <c r="AM32">
        <v>8</v>
      </c>
      <c r="AN32">
        <v>1.39</v>
      </c>
      <c r="AO32">
        <v>4.8499999999999996</v>
      </c>
      <c r="AP32">
        <v>8</v>
      </c>
      <c r="AQ32">
        <v>1.39</v>
      </c>
      <c r="AR32">
        <v>5.0999999999999996</v>
      </c>
      <c r="AS32">
        <v>8.9</v>
      </c>
      <c r="AT32">
        <v>1.37</v>
      </c>
      <c r="AU32">
        <v>4.7</v>
      </c>
      <c r="AV32">
        <v>7.86</v>
      </c>
      <c r="AW32">
        <v>1.41</v>
      </c>
      <c r="AX32">
        <v>5</v>
      </c>
      <c r="AY32">
        <v>9.1999999999999993</v>
      </c>
      <c r="AZ32">
        <v>1.75</v>
      </c>
      <c r="BA32">
        <v>2.0499999999999998</v>
      </c>
      <c r="BB32">
        <v>1.74</v>
      </c>
      <c r="BC32">
        <v>2.11</v>
      </c>
      <c r="BD32">
        <v>1.85</v>
      </c>
      <c r="BE32">
        <v>2.11</v>
      </c>
      <c r="BF32">
        <v>1.74</v>
      </c>
      <c r="BG32">
        <v>2.0499999999999998</v>
      </c>
      <c r="BH32">
        <v>1.78</v>
      </c>
      <c r="BI32">
        <v>2.12</v>
      </c>
      <c r="BJ32">
        <v>-1.25</v>
      </c>
      <c r="BK32">
        <v>1.88</v>
      </c>
      <c r="BL32">
        <v>1.98</v>
      </c>
      <c r="BM32">
        <v>1.85</v>
      </c>
      <c r="BN32">
        <v>2</v>
      </c>
      <c r="BO32">
        <v>1.93</v>
      </c>
      <c r="BP32">
        <v>2</v>
      </c>
      <c r="BQ32">
        <v>1.85</v>
      </c>
      <c r="BR32">
        <v>1.94</v>
      </c>
      <c r="BS32">
        <v>1.75</v>
      </c>
      <c r="BT32">
        <v>1.94</v>
      </c>
      <c r="BU32">
        <v>1.33</v>
      </c>
      <c r="BV32">
        <v>5.25</v>
      </c>
      <c r="BW32">
        <v>7.5</v>
      </c>
      <c r="BX32">
        <v>1.36</v>
      </c>
      <c r="BY32">
        <v>5</v>
      </c>
      <c r="BZ32">
        <v>7.75</v>
      </c>
      <c r="CA32">
        <v>1.3</v>
      </c>
      <c r="CB32">
        <v>5</v>
      </c>
      <c r="CC32">
        <v>9.5</v>
      </c>
      <c r="CD32">
        <v>1.34</v>
      </c>
      <c r="CE32">
        <v>5.27</v>
      </c>
      <c r="CF32">
        <v>9.2200000000000006</v>
      </c>
      <c r="CG32">
        <v>1.36</v>
      </c>
      <c r="CH32">
        <v>4.8</v>
      </c>
      <c r="CI32">
        <v>9</v>
      </c>
      <c r="CJ32">
        <v>1.35</v>
      </c>
      <c r="CK32">
        <v>5.33</v>
      </c>
      <c r="CL32">
        <v>7.61</v>
      </c>
      <c r="CM32">
        <v>1.39</v>
      </c>
      <c r="CN32">
        <v>5.33</v>
      </c>
      <c r="CO32">
        <v>9.5</v>
      </c>
      <c r="CP32">
        <v>1.35</v>
      </c>
      <c r="CQ32">
        <v>4.92</v>
      </c>
      <c r="CR32">
        <v>8.18</v>
      </c>
      <c r="CS32">
        <v>1.36</v>
      </c>
      <c r="CT32">
        <v>5.5</v>
      </c>
      <c r="CU32">
        <v>10.5</v>
      </c>
      <c r="CV32">
        <v>1.65</v>
      </c>
      <c r="CW32">
        <v>2.2000000000000002</v>
      </c>
      <c r="CX32">
        <v>1.66</v>
      </c>
      <c r="CY32">
        <v>2.29</v>
      </c>
      <c r="CZ32">
        <v>1.75</v>
      </c>
      <c r="DA32">
        <v>2.4</v>
      </c>
      <c r="DB32">
        <v>1.65</v>
      </c>
      <c r="DC32">
        <v>2.2000000000000002</v>
      </c>
      <c r="DD32">
        <v>1.73</v>
      </c>
      <c r="DE32">
        <v>2.34</v>
      </c>
      <c r="DF32">
        <v>-1.5</v>
      </c>
      <c r="DG32">
        <v>2</v>
      </c>
      <c r="DH32">
        <v>1.85</v>
      </c>
      <c r="DI32">
        <v>2.0299999999999998</v>
      </c>
      <c r="DJ32">
        <v>1.86</v>
      </c>
      <c r="DK32">
        <v>2.08</v>
      </c>
      <c r="DL32">
        <v>1.88</v>
      </c>
      <c r="DM32">
        <v>2.02</v>
      </c>
      <c r="DN32">
        <v>1.8</v>
      </c>
      <c r="DO32">
        <v>2.04</v>
      </c>
      <c r="DP32">
        <v>1.91</v>
      </c>
    </row>
    <row r="33" spans="1:120" s="1" customFormat="1" ht="15" customHeight="1" x14ac:dyDescent="0.35">
      <c r="A33" s="6" t="s">
        <v>257</v>
      </c>
      <c r="B33" s="2">
        <v>45528</v>
      </c>
      <c r="C33" s="3">
        <v>0.625</v>
      </c>
      <c r="D33" t="s">
        <v>276</v>
      </c>
      <c r="E33" t="s">
        <v>261</v>
      </c>
      <c r="F33">
        <v>1</v>
      </c>
      <c r="G33">
        <v>2</v>
      </c>
      <c r="H33" s="4" t="str">
        <f t="shared" si="4"/>
        <v>A</v>
      </c>
      <c r="I33">
        <v>1</v>
      </c>
      <c r="J33">
        <v>2</v>
      </c>
      <c r="K33" s="4" t="str">
        <f t="shared" si="3"/>
        <v>A</v>
      </c>
      <c r="L33" s="10" t="s">
        <v>473</v>
      </c>
      <c r="M33">
        <v>11</v>
      </c>
      <c r="N33">
        <v>11</v>
      </c>
      <c r="O33">
        <v>3</v>
      </c>
      <c r="P33">
        <v>3</v>
      </c>
      <c r="Q33">
        <v>18</v>
      </c>
      <c r="R33">
        <v>7</v>
      </c>
      <c r="S33">
        <v>6</v>
      </c>
      <c r="T33">
        <v>5</v>
      </c>
      <c r="U33">
        <v>2</v>
      </c>
      <c r="V33">
        <v>2</v>
      </c>
      <c r="W33">
        <v>0</v>
      </c>
      <c r="X33">
        <v>0</v>
      </c>
      <c r="Y33">
        <v>3.9</v>
      </c>
      <c r="Z33">
        <v>3.6</v>
      </c>
      <c r="AA33">
        <v>1.85</v>
      </c>
      <c r="AB33">
        <v>3.9</v>
      </c>
      <c r="AC33">
        <v>3.5</v>
      </c>
      <c r="AD33">
        <v>1.87</v>
      </c>
      <c r="AE33">
        <v>4.0999999999999996</v>
      </c>
      <c r="AF33">
        <v>3.6</v>
      </c>
      <c r="AG33">
        <v>1.87</v>
      </c>
      <c r="AH33">
        <v>4.08</v>
      </c>
      <c r="AI33">
        <v>3.61</v>
      </c>
      <c r="AJ33">
        <v>1.86</v>
      </c>
      <c r="AK33">
        <v>4</v>
      </c>
      <c r="AL33">
        <v>3.5</v>
      </c>
      <c r="AM33">
        <v>1.91</v>
      </c>
      <c r="AN33">
        <v>4.01</v>
      </c>
      <c r="AO33">
        <v>3.66</v>
      </c>
      <c r="AP33">
        <v>1.89</v>
      </c>
      <c r="AQ33">
        <v>4.2</v>
      </c>
      <c r="AR33">
        <v>3.74</v>
      </c>
      <c r="AS33">
        <v>1.94</v>
      </c>
      <c r="AT33">
        <v>3.94</v>
      </c>
      <c r="AU33">
        <v>3.56</v>
      </c>
      <c r="AV33">
        <v>1.87</v>
      </c>
      <c r="AW33">
        <v>4.3</v>
      </c>
      <c r="AX33">
        <v>3.8</v>
      </c>
      <c r="AY33">
        <v>1.93</v>
      </c>
      <c r="AZ33">
        <v>1.93</v>
      </c>
      <c r="BA33">
        <v>1.93</v>
      </c>
      <c r="BB33">
        <v>1.94</v>
      </c>
      <c r="BC33">
        <v>1.88</v>
      </c>
      <c r="BD33">
        <v>1.95</v>
      </c>
      <c r="BE33">
        <v>1.93</v>
      </c>
      <c r="BF33">
        <v>1.89</v>
      </c>
      <c r="BG33">
        <v>1.87</v>
      </c>
      <c r="BH33">
        <v>1.93</v>
      </c>
      <c r="BI33">
        <v>2.04</v>
      </c>
      <c r="BJ33">
        <v>0.5</v>
      </c>
      <c r="BK33">
        <v>1.95</v>
      </c>
      <c r="BL33">
        <v>1.9</v>
      </c>
      <c r="BM33">
        <v>1.97</v>
      </c>
      <c r="BN33">
        <v>1.88</v>
      </c>
      <c r="BO33">
        <v>1.97</v>
      </c>
      <c r="BP33">
        <v>1.94</v>
      </c>
      <c r="BQ33">
        <v>1.92</v>
      </c>
      <c r="BR33">
        <v>1.88</v>
      </c>
      <c r="BS33">
        <v>2.0499999999999998</v>
      </c>
      <c r="BT33">
        <v>1.93</v>
      </c>
      <c r="BU33">
        <v>3.7</v>
      </c>
      <c r="BV33">
        <v>3.7</v>
      </c>
      <c r="BW33">
        <v>1.85</v>
      </c>
      <c r="BX33">
        <v>3.8</v>
      </c>
      <c r="BY33">
        <v>3.6</v>
      </c>
      <c r="BZ33">
        <v>1.87</v>
      </c>
      <c r="CA33">
        <v>3.9</v>
      </c>
      <c r="CB33">
        <v>3.8</v>
      </c>
      <c r="CC33">
        <v>1.85</v>
      </c>
      <c r="CD33">
        <v>3.86</v>
      </c>
      <c r="CE33">
        <v>3.91</v>
      </c>
      <c r="CF33">
        <v>1.9</v>
      </c>
      <c r="CG33">
        <v>3.9</v>
      </c>
      <c r="CH33">
        <v>3.6</v>
      </c>
      <c r="CI33">
        <v>1.91</v>
      </c>
      <c r="CJ33">
        <v>3.86</v>
      </c>
      <c r="CK33">
        <v>3.81</v>
      </c>
      <c r="CL33">
        <v>1.86</v>
      </c>
      <c r="CM33">
        <v>4.0999999999999996</v>
      </c>
      <c r="CN33">
        <v>3.99</v>
      </c>
      <c r="CO33">
        <v>1.95</v>
      </c>
      <c r="CP33">
        <v>3.81</v>
      </c>
      <c r="CQ33">
        <v>3.73</v>
      </c>
      <c r="CR33">
        <v>1.86</v>
      </c>
      <c r="CS33">
        <v>4.2</v>
      </c>
      <c r="CT33">
        <v>4</v>
      </c>
      <c r="CU33">
        <v>1.94</v>
      </c>
      <c r="CV33">
        <v>1.73</v>
      </c>
      <c r="CW33">
        <v>2.08</v>
      </c>
      <c r="CX33">
        <v>1.75</v>
      </c>
      <c r="CY33">
        <v>2.14</v>
      </c>
      <c r="CZ33">
        <v>1.85</v>
      </c>
      <c r="DA33">
        <v>2.15</v>
      </c>
      <c r="DB33">
        <v>1.74</v>
      </c>
      <c r="DC33">
        <v>2.06</v>
      </c>
      <c r="DD33">
        <v>1.8</v>
      </c>
      <c r="DE33">
        <v>2.2200000000000002</v>
      </c>
      <c r="DF33">
        <v>0.5</v>
      </c>
      <c r="DG33">
        <v>1.93</v>
      </c>
      <c r="DH33">
        <v>1.93</v>
      </c>
      <c r="DI33">
        <v>1.98</v>
      </c>
      <c r="DJ33">
        <v>1.91</v>
      </c>
      <c r="DK33">
        <v>2</v>
      </c>
      <c r="DL33">
        <v>1.96</v>
      </c>
      <c r="DM33">
        <v>1.93</v>
      </c>
      <c r="DN33">
        <v>1.87</v>
      </c>
      <c r="DO33">
        <v>2.0499999999999998</v>
      </c>
      <c r="DP33">
        <v>1.94</v>
      </c>
    </row>
    <row r="34" spans="1:120" s="1" customFormat="1" ht="15" customHeight="1" x14ac:dyDescent="0.35">
      <c r="A34" s="6" t="s">
        <v>257</v>
      </c>
      <c r="B34" s="2">
        <v>45528</v>
      </c>
      <c r="C34" s="3">
        <v>0.625</v>
      </c>
      <c r="D34" t="s">
        <v>268</v>
      </c>
      <c r="E34" t="s">
        <v>259</v>
      </c>
      <c r="F34">
        <v>4</v>
      </c>
      <c r="G34">
        <v>1</v>
      </c>
      <c r="H34" s="4" t="str">
        <f t="shared" si="4"/>
        <v>H</v>
      </c>
      <c r="I34">
        <v>2</v>
      </c>
      <c r="J34">
        <v>0</v>
      </c>
      <c r="K34" s="4" t="str">
        <f t="shared" si="3"/>
        <v>H</v>
      </c>
      <c r="L34" s="10" t="s">
        <v>287</v>
      </c>
      <c r="M34">
        <v>16</v>
      </c>
      <c r="N34">
        <v>10</v>
      </c>
      <c r="O34">
        <v>8</v>
      </c>
      <c r="P34">
        <v>3</v>
      </c>
      <c r="Q34">
        <v>10</v>
      </c>
      <c r="R34">
        <v>12</v>
      </c>
      <c r="S34">
        <v>8</v>
      </c>
      <c r="T34">
        <v>3</v>
      </c>
      <c r="U34">
        <v>3</v>
      </c>
      <c r="V34">
        <v>3</v>
      </c>
      <c r="W34">
        <v>0</v>
      </c>
      <c r="X34">
        <v>0</v>
      </c>
      <c r="Y34">
        <v>2.2999999999999998</v>
      </c>
      <c r="Z34">
        <v>3.4</v>
      </c>
      <c r="AA34">
        <v>2.88</v>
      </c>
      <c r="AB34">
        <v>2.2999999999999998</v>
      </c>
      <c r="AC34">
        <v>3.4</v>
      </c>
      <c r="AD34">
        <v>2.87</v>
      </c>
      <c r="AE34">
        <v>2.2999999999999998</v>
      </c>
      <c r="AF34">
        <v>3.5</v>
      </c>
      <c r="AG34">
        <v>2.9</v>
      </c>
      <c r="AH34">
        <v>2.3199999999999998</v>
      </c>
      <c r="AI34">
        <v>3.59</v>
      </c>
      <c r="AJ34">
        <v>2.9</v>
      </c>
      <c r="AK34">
        <v>2.4</v>
      </c>
      <c r="AL34">
        <v>3.4</v>
      </c>
      <c r="AM34">
        <v>2.88</v>
      </c>
      <c r="AN34">
        <v>2.38</v>
      </c>
      <c r="AO34">
        <v>3.52</v>
      </c>
      <c r="AP34">
        <v>2.87</v>
      </c>
      <c r="AQ34">
        <v>2.38</v>
      </c>
      <c r="AR34">
        <v>3.67</v>
      </c>
      <c r="AS34">
        <v>2.96</v>
      </c>
      <c r="AT34">
        <v>2.31</v>
      </c>
      <c r="AU34">
        <v>3.47</v>
      </c>
      <c r="AV34">
        <v>2.85</v>
      </c>
      <c r="AW34">
        <v>2.46</v>
      </c>
      <c r="AX34">
        <v>3.6</v>
      </c>
      <c r="AY34">
        <v>3</v>
      </c>
      <c r="AZ34">
        <v>1.85</v>
      </c>
      <c r="BA34">
        <v>2</v>
      </c>
      <c r="BB34">
        <v>1.82</v>
      </c>
      <c r="BC34">
        <v>2.0299999999999998</v>
      </c>
      <c r="BD34">
        <v>1.9</v>
      </c>
      <c r="BE34">
        <v>2.04</v>
      </c>
      <c r="BF34">
        <v>1.81</v>
      </c>
      <c r="BG34">
        <v>1.98</v>
      </c>
      <c r="BH34">
        <v>1.88</v>
      </c>
      <c r="BI34">
        <v>2.02</v>
      </c>
      <c r="BJ34">
        <v>-0.25</v>
      </c>
      <c r="BK34">
        <v>2.0299999999999998</v>
      </c>
      <c r="BL34">
        <v>1.83</v>
      </c>
      <c r="BM34">
        <v>2.04</v>
      </c>
      <c r="BN34">
        <v>1.83</v>
      </c>
      <c r="BO34">
        <v>2.0699999999999998</v>
      </c>
      <c r="BP34">
        <v>1.84</v>
      </c>
      <c r="BQ34">
        <v>2.0099999999999998</v>
      </c>
      <c r="BR34">
        <v>1.79</v>
      </c>
      <c r="BS34">
        <v>2.12</v>
      </c>
      <c r="BT34">
        <v>1.86</v>
      </c>
      <c r="BU34">
        <v>2.63</v>
      </c>
      <c r="BV34">
        <v>3.4</v>
      </c>
      <c r="BW34">
        <v>2.5</v>
      </c>
      <c r="BX34">
        <v>2.6</v>
      </c>
      <c r="BY34">
        <v>3.4</v>
      </c>
      <c r="BZ34">
        <v>2.5</v>
      </c>
      <c r="CA34">
        <v>2.7</v>
      </c>
      <c r="CB34">
        <v>3.4</v>
      </c>
      <c r="CC34">
        <v>2.5</v>
      </c>
      <c r="CD34">
        <v>2.72</v>
      </c>
      <c r="CE34">
        <v>3.59</v>
      </c>
      <c r="CF34">
        <v>2.54</v>
      </c>
      <c r="CG34">
        <v>2.7</v>
      </c>
      <c r="CH34">
        <v>3.4</v>
      </c>
      <c r="CI34">
        <v>2.6</v>
      </c>
      <c r="CJ34">
        <v>2.67</v>
      </c>
      <c r="CK34">
        <v>3.46</v>
      </c>
      <c r="CL34">
        <v>2.54</v>
      </c>
      <c r="CM34">
        <v>2.72</v>
      </c>
      <c r="CN34">
        <v>3.61</v>
      </c>
      <c r="CO34">
        <v>2.85</v>
      </c>
      <c r="CP34">
        <v>2.63</v>
      </c>
      <c r="CQ34">
        <v>3.45</v>
      </c>
      <c r="CR34">
        <v>2.5</v>
      </c>
      <c r="CS34">
        <v>2.86</v>
      </c>
      <c r="CT34">
        <v>3.6</v>
      </c>
      <c r="CU34">
        <v>2.62</v>
      </c>
      <c r="CV34">
        <v>1.85</v>
      </c>
      <c r="CW34">
        <v>2</v>
      </c>
      <c r="CX34">
        <v>1.85</v>
      </c>
      <c r="CY34">
        <v>2.0299999999999998</v>
      </c>
      <c r="CZ34">
        <v>1.93</v>
      </c>
      <c r="DA34">
        <v>2.0299999999999998</v>
      </c>
      <c r="DB34">
        <v>1.82</v>
      </c>
      <c r="DC34">
        <v>1.96</v>
      </c>
      <c r="DD34">
        <v>1.88</v>
      </c>
      <c r="DE34">
        <v>2.06</v>
      </c>
      <c r="DF34">
        <v>0</v>
      </c>
      <c r="DG34">
        <v>1.98</v>
      </c>
      <c r="DH34">
        <v>1.88</v>
      </c>
      <c r="DI34">
        <v>2.0099999999999998</v>
      </c>
      <c r="DJ34">
        <v>1.88</v>
      </c>
      <c r="DK34">
        <v>2.06</v>
      </c>
      <c r="DL34">
        <v>1.91</v>
      </c>
      <c r="DM34">
        <v>2</v>
      </c>
      <c r="DN34">
        <v>1.86</v>
      </c>
      <c r="DO34">
        <v>2.08</v>
      </c>
      <c r="DP34">
        <v>1.89</v>
      </c>
    </row>
    <row r="35" spans="1:120" s="1" customFormat="1" ht="15" customHeight="1" x14ac:dyDescent="0.35">
      <c r="A35" s="6" t="s">
        <v>257</v>
      </c>
      <c r="B35" s="2">
        <v>45528</v>
      </c>
      <c r="C35" s="3">
        <v>0.625</v>
      </c>
      <c r="D35" t="s">
        <v>288</v>
      </c>
      <c r="E35" t="s">
        <v>270</v>
      </c>
      <c r="F35">
        <v>1</v>
      </c>
      <c r="G35">
        <v>0</v>
      </c>
      <c r="H35" s="4" t="str">
        <f t="shared" si="4"/>
        <v>H</v>
      </c>
      <c r="I35">
        <v>1</v>
      </c>
      <c r="J35">
        <v>0</v>
      </c>
      <c r="K35" s="4" t="str">
        <f t="shared" si="3"/>
        <v>H</v>
      </c>
      <c r="L35" s="10" t="s">
        <v>235</v>
      </c>
      <c r="M35">
        <v>2</v>
      </c>
      <c r="N35">
        <v>14</v>
      </c>
      <c r="O35">
        <v>1</v>
      </c>
      <c r="P35">
        <v>3</v>
      </c>
      <c r="Q35">
        <v>14</v>
      </c>
      <c r="R35">
        <v>7</v>
      </c>
      <c r="S35">
        <v>4</v>
      </c>
      <c r="T35">
        <v>9</v>
      </c>
      <c r="U35">
        <v>2</v>
      </c>
      <c r="V35">
        <v>2</v>
      </c>
      <c r="W35">
        <v>0</v>
      </c>
      <c r="X35">
        <v>0</v>
      </c>
      <c r="Y35">
        <v>1.8</v>
      </c>
      <c r="Z35">
        <v>3.6</v>
      </c>
      <c r="AA35">
        <v>4.0999999999999996</v>
      </c>
      <c r="AB35">
        <v>1.85</v>
      </c>
      <c r="AC35">
        <v>3.5</v>
      </c>
      <c r="AD35">
        <v>4</v>
      </c>
      <c r="AE35">
        <v>1.75</v>
      </c>
      <c r="AF35">
        <v>3.6</v>
      </c>
      <c r="AG35">
        <v>4.5999999999999996</v>
      </c>
      <c r="AH35">
        <v>1.83</v>
      </c>
      <c r="AI35">
        <v>3.71</v>
      </c>
      <c r="AJ35">
        <v>4.1500000000000004</v>
      </c>
      <c r="AK35">
        <v>1.85</v>
      </c>
      <c r="AL35">
        <v>3.6</v>
      </c>
      <c r="AM35">
        <v>4.2</v>
      </c>
      <c r="AN35">
        <v>1.85</v>
      </c>
      <c r="AO35">
        <v>3.72</v>
      </c>
      <c r="AP35">
        <v>4.1399999999999997</v>
      </c>
      <c r="AQ35">
        <v>1.87</v>
      </c>
      <c r="AR35">
        <v>3.82</v>
      </c>
      <c r="AS35">
        <v>4.5999999999999996</v>
      </c>
      <c r="AT35">
        <v>1.83</v>
      </c>
      <c r="AU35">
        <v>3.59</v>
      </c>
      <c r="AV35">
        <v>4.07</v>
      </c>
      <c r="AW35">
        <v>1.92</v>
      </c>
      <c r="AX35">
        <v>3.7</v>
      </c>
      <c r="AY35">
        <v>4.0999999999999996</v>
      </c>
      <c r="AZ35">
        <v>1.93</v>
      </c>
      <c r="BA35">
        <v>1.93</v>
      </c>
      <c r="BB35">
        <v>1.91</v>
      </c>
      <c r="BC35">
        <v>1.93</v>
      </c>
      <c r="BD35">
        <v>1.96</v>
      </c>
      <c r="BE35">
        <v>1.96</v>
      </c>
      <c r="BF35">
        <v>1.91</v>
      </c>
      <c r="BG35">
        <v>1.86</v>
      </c>
      <c r="BH35">
        <v>1.62</v>
      </c>
      <c r="BI35">
        <v>1.69</v>
      </c>
      <c r="BJ35">
        <v>-0.5</v>
      </c>
      <c r="BK35">
        <v>1.85</v>
      </c>
      <c r="BL35">
        <v>2</v>
      </c>
      <c r="BM35">
        <v>1.84</v>
      </c>
      <c r="BN35">
        <v>2.02</v>
      </c>
      <c r="BO35">
        <v>1.89</v>
      </c>
      <c r="BP35">
        <v>2.02</v>
      </c>
      <c r="BQ35">
        <v>1.84</v>
      </c>
      <c r="BR35">
        <v>1.97</v>
      </c>
      <c r="BS35">
        <v>1.92</v>
      </c>
      <c r="BT35">
        <v>2.02</v>
      </c>
      <c r="BU35">
        <v>1.95</v>
      </c>
      <c r="BV35">
        <v>3.6</v>
      </c>
      <c r="BW35">
        <v>3.5</v>
      </c>
      <c r="BX35">
        <v>2</v>
      </c>
      <c r="BY35">
        <v>3.5</v>
      </c>
      <c r="BZ35">
        <v>3.4</v>
      </c>
      <c r="CA35">
        <v>1.95</v>
      </c>
      <c r="CB35">
        <v>3.5</v>
      </c>
      <c r="CC35">
        <v>3.8</v>
      </c>
      <c r="CD35">
        <v>2.02</v>
      </c>
      <c r="CE35">
        <v>3.66</v>
      </c>
      <c r="CF35">
        <v>3.69</v>
      </c>
      <c r="CG35">
        <v>2.0499999999999998</v>
      </c>
      <c r="CH35">
        <v>3.5</v>
      </c>
      <c r="CI35">
        <v>3.6</v>
      </c>
      <c r="CJ35">
        <v>1.98</v>
      </c>
      <c r="CK35">
        <v>3.66</v>
      </c>
      <c r="CL35">
        <v>3.56</v>
      </c>
      <c r="CM35">
        <v>2.06</v>
      </c>
      <c r="CN35">
        <v>3.69</v>
      </c>
      <c r="CO35">
        <v>4.2</v>
      </c>
      <c r="CP35">
        <v>1.97</v>
      </c>
      <c r="CQ35">
        <v>3.55</v>
      </c>
      <c r="CR35">
        <v>3.61</v>
      </c>
      <c r="CS35">
        <v>2.08</v>
      </c>
      <c r="CT35">
        <v>3.7</v>
      </c>
      <c r="CU35">
        <v>4</v>
      </c>
      <c r="CV35">
        <v>1.8</v>
      </c>
      <c r="CW35">
        <v>2</v>
      </c>
      <c r="CX35">
        <v>1.79</v>
      </c>
      <c r="CY35">
        <v>2.09</v>
      </c>
      <c r="CZ35">
        <v>2.02</v>
      </c>
      <c r="DA35">
        <v>2.09</v>
      </c>
      <c r="DB35">
        <v>1.82</v>
      </c>
      <c r="DC35">
        <v>1.96</v>
      </c>
      <c r="DD35">
        <v>1.87</v>
      </c>
      <c r="DE35">
        <v>2.12</v>
      </c>
      <c r="DF35">
        <v>-0.5</v>
      </c>
      <c r="DG35">
        <v>2.0299999999999998</v>
      </c>
      <c r="DH35">
        <v>1.83</v>
      </c>
      <c r="DI35">
        <v>2.0299999999999998</v>
      </c>
      <c r="DJ35">
        <v>1.87</v>
      </c>
      <c r="DK35">
        <v>2.0699999999999998</v>
      </c>
      <c r="DL35">
        <v>1.97</v>
      </c>
      <c r="DM35">
        <v>1.96</v>
      </c>
      <c r="DN35">
        <v>1.85</v>
      </c>
      <c r="DO35">
        <v>2.08</v>
      </c>
      <c r="DP35">
        <v>1.92</v>
      </c>
    </row>
    <row r="36" spans="1:120" s="1" customFormat="1" ht="15" customHeight="1" x14ac:dyDescent="0.35">
      <c r="A36" s="6" t="s">
        <v>257</v>
      </c>
      <c r="B36" s="2">
        <v>45528</v>
      </c>
      <c r="C36" s="3">
        <v>0.625</v>
      </c>
      <c r="D36" t="s">
        <v>291</v>
      </c>
      <c r="E36" t="s">
        <v>262</v>
      </c>
      <c r="F36">
        <v>3</v>
      </c>
      <c r="G36">
        <v>0</v>
      </c>
      <c r="H36" s="4" t="str">
        <f t="shared" si="4"/>
        <v>H</v>
      </c>
      <c r="I36">
        <v>2</v>
      </c>
      <c r="J36">
        <v>0</v>
      </c>
      <c r="K36" s="4" t="str">
        <f t="shared" si="3"/>
        <v>H</v>
      </c>
      <c r="L36" s="10" t="s">
        <v>309</v>
      </c>
      <c r="M36">
        <v>12</v>
      </c>
      <c r="N36">
        <v>14</v>
      </c>
      <c r="O36">
        <v>7</v>
      </c>
      <c r="P36">
        <v>1</v>
      </c>
      <c r="Q36">
        <v>16</v>
      </c>
      <c r="R36">
        <v>8</v>
      </c>
      <c r="S36">
        <v>2</v>
      </c>
      <c r="T36">
        <v>3</v>
      </c>
      <c r="U36">
        <v>0</v>
      </c>
      <c r="V36">
        <v>2</v>
      </c>
      <c r="W36">
        <v>0</v>
      </c>
      <c r="X36">
        <v>0</v>
      </c>
      <c r="Y36">
        <v>2.0499999999999998</v>
      </c>
      <c r="Z36">
        <v>3.5</v>
      </c>
      <c r="AA36">
        <v>3.4</v>
      </c>
      <c r="AB36">
        <v>2</v>
      </c>
      <c r="AC36">
        <v>3.7</v>
      </c>
      <c r="AD36">
        <v>3.3</v>
      </c>
      <c r="AE36">
        <v>2.1</v>
      </c>
      <c r="AF36">
        <v>3.6</v>
      </c>
      <c r="AG36">
        <v>3.3</v>
      </c>
      <c r="AH36">
        <v>2.09</v>
      </c>
      <c r="AI36">
        <v>3.7</v>
      </c>
      <c r="AJ36">
        <v>3.25</v>
      </c>
      <c r="AK36">
        <v>2.1</v>
      </c>
      <c r="AL36">
        <v>3.6</v>
      </c>
      <c r="AM36">
        <v>3.3</v>
      </c>
      <c r="AN36">
        <v>2.09</v>
      </c>
      <c r="AO36">
        <v>3.74</v>
      </c>
      <c r="AP36">
        <v>3.26</v>
      </c>
      <c r="AQ36">
        <v>2.1</v>
      </c>
      <c r="AR36">
        <v>3.74</v>
      </c>
      <c r="AS36">
        <v>3.45</v>
      </c>
      <c r="AT36">
        <v>2.0499999999999998</v>
      </c>
      <c r="AU36">
        <v>3.61</v>
      </c>
      <c r="AV36">
        <v>3.26</v>
      </c>
      <c r="AW36">
        <v>2.16</v>
      </c>
      <c r="AX36">
        <v>3.75</v>
      </c>
      <c r="AY36">
        <v>3.5</v>
      </c>
      <c r="AZ36">
        <v>1.67</v>
      </c>
      <c r="BA36">
        <v>2.15</v>
      </c>
      <c r="BB36">
        <v>1.65</v>
      </c>
      <c r="BC36">
        <v>2.27</v>
      </c>
      <c r="BD36">
        <v>1.67</v>
      </c>
      <c r="BE36">
        <v>2.29</v>
      </c>
      <c r="BF36">
        <v>1.64</v>
      </c>
      <c r="BG36">
        <v>2.21</v>
      </c>
      <c r="BH36">
        <v>1.7</v>
      </c>
      <c r="BI36">
        <v>1.77</v>
      </c>
      <c r="BJ36">
        <v>-0.5</v>
      </c>
      <c r="BK36">
        <v>2.0499999999999998</v>
      </c>
      <c r="BL36">
        <v>1.75</v>
      </c>
      <c r="BM36">
        <v>2.1</v>
      </c>
      <c r="BN36">
        <v>1.76</v>
      </c>
      <c r="BO36">
        <v>2.12</v>
      </c>
      <c r="BP36">
        <v>1.83</v>
      </c>
      <c r="BQ36">
        <v>2.0499999999999998</v>
      </c>
      <c r="BR36">
        <v>1.77</v>
      </c>
      <c r="BS36">
        <v>2.16</v>
      </c>
      <c r="BT36">
        <v>1.84</v>
      </c>
      <c r="BU36">
        <v>2</v>
      </c>
      <c r="BV36">
        <v>3.5</v>
      </c>
      <c r="BW36">
        <v>3.5</v>
      </c>
      <c r="BX36">
        <v>2.0499999999999998</v>
      </c>
      <c r="BY36">
        <v>3.6</v>
      </c>
      <c r="BZ36">
        <v>3.25</v>
      </c>
      <c r="CA36">
        <v>2</v>
      </c>
      <c r="CB36">
        <v>3.6</v>
      </c>
      <c r="CC36">
        <v>3.5</v>
      </c>
      <c r="CD36">
        <v>2.0499999999999998</v>
      </c>
      <c r="CE36">
        <v>3.67</v>
      </c>
      <c r="CF36">
        <v>3.57</v>
      </c>
      <c r="CG36">
        <v>2.15</v>
      </c>
      <c r="CH36">
        <v>3.5</v>
      </c>
      <c r="CI36">
        <v>3.3</v>
      </c>
      <c r="CJ36">
        <v>1.98</v>
      </c>
      <c r="CK36">
        <v>3.56</v>
      </c>
      <c r="CL36">
        <v>3.66</v>
      </c>
      <c r="CM36">
        <v>2.15</v>
      </c>
      <c r="CN36">
        <v>3.69</v>
      </c>
      <c r="CO36">
        <v>3.66</v>
      </c>
      <c r="CP36">
        <v>2.02</v>
      </c>
      <c r="CQ36">
        <v>3.56</v>
      </c>
      <c r="CR36">
        <v>3.42</v>
      </c>
      <c r="CS36">
        <v>2.1</v>
      </c>
      <c r="CT36">
        <v>3.85</v>
      </c>
      <c r="CU36">
        <v>3.7</v>
      </c>
      <c r="CV36">
        <v>1.67</v>
      </c>
      <c r="CW36">
        <v>2.15</v>
      </c>
      <c r="CX36">
        <v>1.69</v>
      </c>
      <c r="CY36">
        <v>2.2400000000000002</v>
      </c>
      <c r="CZ36">
        <v>1.72</v>
      </c>
      <c r="DA36">
        <v>2.2599999999999998</v>
      </c>
      <c r="DB36">
        <v>1.66</v>
      </c>
      <c r="DC36">
        <v>2.17</v>
      </c>
      <c r="DD36">
        <v>1.71</v>
      </c>
      <c r="DE36">
        <v>2.38</v>
      </c>
      <c r="DF36">
        <v>-0.5</v>
      </c>
      <c r="DG36">
        <v>2.0299999999999998</v>
      </c>
      <c r="DH36">
        <v>1.83</v>
      </c>
      <c r="DI36">
        <v>2.06</v>
      </c>
      <c r="DJ36">
        <v>1.84</v>
      </c>
      <c r="DK36">
        <v>2.06</v>
      </c>
      <c r="DL36">
        <v>1.85</v>
      </c>
      <c r="DM36">
        <v>2.0099999999999998</v>
      </c>
      <c r="DN36">
        <v>1.8</v>
      </c>
      <c r="DO36">
        <v>2.1</v>
      </c>
      <c r="DP36">
        <v>1.89</v>
      </c>
    </row>
    <row r="37" spans="1:120" s="1" customFormat="1" ht="15" customHeight="1" x14ac:dyDescent="0.35">
      <c r="A37" s="6" t="s">
        <v>257</v>
      </c>
      <c r="B37" s="2">
        <v>45528</v>
      </c>
      <c r="C37" s="3">
        <v>0.625</v>
      </c>
      <c r="D37" t="s">
        <v>292</v>
      </c>
      <c r="E37" t="s">
        <v>274</v>
      </c>
      <c r="F37">
        <v>2</v>
      </c>
      <c r="G37">
        <v>0</v>
      </c>
      <c r="H37" s="4" t="str">
        <f t="shared" si="4"/>
        <v>H</v>
      </c>
      <c r="I37">
        <v>0</v>
      </c>
      <c r="J37">
        <v>0</v>
      </c>
      <c r="K37" s="4" t="str">
        <f t="shared" si="3"/>
        <v>D</v>
      </c>
      <c r="L37" s="10" t="s">
        <v>478</v>
      </c>
      <c r="M37">
        <v>11</v>
      </c>
      <c r="N37">
        <v>19</v>
      </c>
      <c r="O37">
        <v>6</v>
      </c>
      <c r="P37">
        <v>8</v>
      </c>
      <c r="Q37">
        <v>10</v>
      </c>
      <c r="R37">
        <v>7</v>
      </c>
      <c r="S37">
        <v>4</v>
      </c>
      <c r="T37">
        <v>8</v>
      </c>
      <c r="U37">
        <v>1</v>
      </c>
      <c r="V37">
        <v>2</v>
      </c>
      <c r="W37">
        <v>0</v>
      </c>
      <c r="X37">
        <v>0</v>
      </c>
      <c r="Y37">
        <v>2.38</v>
      </c>
      <c r="Z37">
        <v>3.3</v>
      </c>
      <c r="AA37">
        <v>2.88</v>
      </c>
      <c r="AB37">
        <v>2.35</v>
      </c>
      <c r="AC37">
        <v>3.25</v>
      </c>
      <c r="AD37">
        <v>2.9</v>
      </c>
      <c r="AE37">
        <v>2.4500000000000002</v>
      </c>
      <c r="AF37">
        <v>3.3</v>
      </c>
      <c r="AG37">
        <v>2.88</v>
      </c>
      <c r="AH37">
        <v>2.5</v>
      </c>
      <c r="AI37">
        <v>3.24</v>
      </c>
      <c r="AJ37">
        <v>2.89</v>
      </c>
      <c r="AK37">
        <v>2.5</v>
      </c>
      <c r="AL37">
        <v>3.2</v>
      </c>
      <c r="AM37">
        <v>2.9</v>
      </c>
      <c r="AN37">
        <v>2.48</v>
      </c>
      <c r="AO37">
        <v>3.32</v>
      </c>
      <c r="AP37">
        <v>2.85</v>
      </c>
      <c r="AQ37">
        <v>2.54</v>
      </c>
      <c r="AR37">
        <v>3.45</v>
      </c>
      <c r="AS37">
        <v>2.93</v>
      </c>
      <c r="AT37">
        <v>2.4300000000000002</v>
      </c>
      <c r="AU37">
        <v>3.25</v>
      </c>
      <c r="AV37">
        <v>2.84</v>
      </c>
      <c r="AW37">
        <v>2.6</v>
      </c>
      <c r="AX37">
        <v>3.4</v>
      </c>
      <c r="AY37">
        <v>2.9</v>
      </c>
      <c r="AZ37">
        <v>2.08</v>
      </c>
      <c r="BA37">
        <v>1.73</v>
      </c>
      <c r="BB37">
        <v>2.12</v>
      </c>
      <c r="BC37">
        <v>1.74</v>
      </c>
      <c r="BD37">
        <v>2.12</v>
      </c>
      <c r="BE37">
        <v>1.75</v>
      </c>
      <c r="BF37">
        <v>2.06</v>
      </c>
      <c r="BG37">
        <v>1.73</v>
      </c>
      <c r="BH37">
        <v>1.73</v>
      </c>
      <c r="BI37">
        <v>1.46</v>
      </c>
      <c r="BJ37">
        <v>-0.25</v>
      </c>
      <c r="BK37">
        <v>2.1</v>
      </c>
      <c r="BL37">
        <v>1.78</v>
      </c>
      <c r="BM37">
        <v>2.15</v>
      </c>
      <c r="BN37">
        <v>1.72</v>
      </c>
      <c r="BO37">
        <v>2.15</v>
      </c>
      <c r="BP37">
        <v>1.78</v>
      </c>
      <c r="BQ37">
        <v>2.09</v>
      </c>
      <c r="BR37">
        <v>1.73</v>
      </c>
      <c r="BS37">
        <v>2.2400000000000002</v>
      </c>
      <c r="BT37">
        <v>1.76</v>
      </c>
      <c r="BU37">
        <v>2.38</v>
      </c>
      <c r="BV37">
        <v>3.4</v>
      </c>
      <c r="BW37">
        <v>2.88</v>
      </c>
      <c r="BX37">
        <v>2.4500000000000002</v>
      </c>
      <c r="BY37">
        <v>3.25</v>
      </c>
      <c r="BZ37">
        <v>2.8</v>
      </c>
      <c r="CA37">
        <v>2.4500000000000002</v>
      </c>
      <c r="CB37">
        <v>3.25</v>
      </c>
      <c r="CC37">
        <v>2.88</v>
      </c>
      <c r="CD37">
        <v>2.4900000000000002</v>
      </c>
      <c r="CE37">
        <v>3.26</v>
      </c>
      <c r="CF37">
        <v>3.03</v>
      </c>
      <c r="CG37">
        <v>2.5</v>
      </c>
      <c r="CH37">
        <v>3.2</v>
      </c>
      <c r="CI37">
        <v>2.9</v>
      </c>
      <c r="CJ37">
        <v>2.38</v>
      </c>
      <c r="CK37">
        <v>3.42</v>
      </c>
      <c r="CL37">
        <v>2.89</v>
      </c>
      <c r="CM37">
        <v>2.5099999999999998</v>
      </c>
      <c r="CN37">
        <v>3.42</v>
      </c>
      <c r="CO37">
        <v>3.03</v>
      </c>
      <c r="CP37">
        <v>2.42</v>
      </c>
      <c r="CQ37">
        <v>3.24</v>
      </c>
      <c r="CR37">
        <v>2.89</v>
      </c>
      <c r="CS37">
        <v>2.5</v>
      </c>
      <c r="CT37">
        <v>3.45</v>
      </c>
      <c r="CU37">
        <v>3.15</v>
      </c>
      <c r="CV37">
        <v>2.0499999999999998</v>
      </c>
      <c r="CW37">
        <v>1.75</v>
      </c>
      <c r="CX37">
        <v>2.09</v>
      </c>
      <c r="CY37">
        <v>1.78</v>
      </c>
      <c r="CZ37">
        <v>2.16</v>
      </c>
      <c r="DA37">
        <v>1.82</v>
      </c>
      <c r="DB37">
        <v>2.04</v>
      </c>
      <c r="DC37">
        <v>1.75</v>
      </c>
      <c r="DD37">
        <v>2.1</v>
      </c>
      <c r="DE37">
        <v>1.87</v>
      </c>
      <c r="DF37">
        <v>-0.25</v>
      </c>
      <c r="DG37">
        <v>2.1</v>
      </c>
      <c r="DH37">
        <v>1.78</v>
      </c>
      <c r="DI37">
        <v>2.14</v>
      </c>
      <c r="DJ37">
        <v>1.78</v>
      </c>
      <c r="DK37">
        <v>2.19</v>
      </c>
      <c r="DL37">
        <v>1.78</v>
      </c>
      <c r="DM37">
        <v>2.08</v>
      </c>
      <c r="DN37">
        <v>1.75</v>
      </c>
      <c r="DO37">
        <v>2.14</v>
      </c>
      <c r="DP37">
        <v>1.86</v>
      </c>
    </row>
    <row r="38" spans="1:120" s="1" customFormat="1" ht="15" customHeight="1" x14ac:dyDescent="0.35">
      <c r="A38" s="6" t="s">
        <v>257</v>
      </c>
      <c r="B38" s="2">
        <v>45535</v>
      </c>
      <c r="C38" s="3">
        <v>0.52083333333333337</v>
      </c>
      <c r="D38" t="s">
        <v>271</v>
      </c>
      <c r="E38" t="s">
        <v>292</v>
      </c>
      <c r="F38">
        <v>2</v>
      </c>
      <c r="G38">
        <v>2</v>
      </c>
      <c r="H38" s="4" t="str">
        <f t="shared" ref="H38:H49" si="5">IF(OR(F38="",G38=""),"",IF(F38&gt;G38,"H",IF(F38=G38,"D","A")))</f>
        <v>D</v>
      </c>
      <c r="I38">
        <v>1</v>
      </c>
      <c r="J38">
        <v>1</v>
      </c>
      <c r="K38" s="4" t="str">
        <f t="shared" ref="K38:K49" si="6">IF(OR(I38="",J38=""),"",IF(I38&gt;J38,"H",IF(I38=J38,"D","A")))</f>
        <v>D</v>
      </c>
      <c r="L38" s="10" t="s">
        <v>642</v>
      </c>
      <c r="M38">
        <v>21</v>
      </c>
      <c r="N38">
        <v>12</v>
      </c>
      <c r="O38">
        <v>9</v>
      </c>
      <c r="P38">
        <v>5</v>
      </c>
      <c r="Q38">
        <v>16</v>
      </c>
      <c r="R38">
        <v>14</v>
      </c>
      <c r="S38">
        <v>6</v>
      </c>
      <c r="T38">
        <v>1</v>
      </c>
      <c r="U38">
        <v>2</v>
      </c>
      <c r="V38">
        <v>1</v>
      </c>
      <c r="W38">
        <v>0</v>
      </c>
      <c r="X38">
        <v>0</v>
      </c>
      <c r="Y38">
        <v>1.83</v>
      </c>
      <c r="Z38">
        <v>3.6</v>
      </c>
      <c r="AA38">
        <v>4.2</v>
      </c>
      <c r="AB38">
        <v>1.87</v>
      </c>
      <c r="AC38">
        <v>3.6</v>
      </c>
      <c r="AD38">
        <v>3.9</v>
      </c>
      <c r="AE38">
        <v>1.8</v>
      </c>
      <c r="AF38">
        <v>3.5</v>
      </c>
      <c r="AG38">
        <v>4.5</v>
      </c>
      <c r="AH38">
        <v>1.83</v>
      </c>
      <c r="AI38">
        <v>3.81</v>
      </c>
      <c r="AJ38">
        <v>4.18</v>
      </c>
      <c r="AK38">
        <v>1.91</v>
      </c>
      <c r="AL38">
        <v>3.5</v>
      </c>
      <c r="AM38">
        <v>4</v>
      </c>
      <c r="AN38">
        <v>1.87</v>
      </c>
      <c r="AO38">
        <v>3.68</v>
      </c>
      <c r="AP38">
        <v>4.1100000000000003</v>
      </c>
      <c r="AQ38">
        <v>1.91</v>
      </c>
      <c r="AR38">
        <v>3.87</v>
      </c>
      <c r="AS38">
        <v>4.5</v>
      </c>
      <c r="AT38">
        <v>1.84</v>
      </c>
      <c r="AU38">
        <v>3.61</v>
      </c>
      <c r="AV38">
        <v>4.05</v>
      </c>
      <c r="AW38">
        <v>1.92</v>
      </c>
      <c r="AX38">
        <v>3.75</v>
      </c>
      <c r="AY38">
        <v>4.3</v>
      </c>
      <c r="AZ38">
        <v>1.95</v>
      </c>
      <c r="BA38">
        <v>1.9</v>
      </c>
      <c r="BB38">
        <v>1.93</v>
      </c>
      <c r="BC38">
        <v>1.92</v>
      </c>
      <c r="BD38">
        <v>1.98</v>
      </c>
      <c r="BE38">
        <v>1.93</v>
      </c>
      <c r="BF38">
        <v>1.91</v>
      </c>
      <c r="BG38">
        <v>1.86</v>
      </c>
      <c r="BH38">
        <v>1.88</v>
      </c>
      <c r="BI38">
        <v>1.86</v>
      </c>
      <c r="BJ38">
        <v>-0.5</v>
      </c>
      <c r="BK38">
        <v>1.85</v>
      </c>
      <c r="BL38">
        <v>2</v>
      </c>
      <c r="BM38">
        <v>1.84</v>
      </c>
      <c r="BN38">
        <v>2.04</v>
      </c>
      <c r="BO38">
        <v>1.91</v>
      </c>
      <c r="BP38">
        <v>2.04</v>
      </c>
      <c r="BQ38">
        <v>1.83</v>
      </c>
      <c r="BR38">
        <v>1.96</v>
      </c>
      <c r="BS38">
        <v>1.92</v>
      </c>
      <c r="BT38">
        <v>2.06</v>
      </c>
      <c r="BU38">
        <v>2.0499999999999998</v>
      </c>
      <c r="BV38">
        <v>3.4</v>
      </c>
      <c r="BW38">
        <v>3.5</v>
      </c>
      <c r="BX38">
        <v>2.0499999999999998</v>
      </c>
      <c r="BY38">
        <v>3.4</v>
      </c>
      <c r="BZ38">
        <v>3.3</v>
      </c>
      <c r="CA38">
        <v>1.95</v>
      </c>
      <c r="CB38">
        <v>3.5</v>
      </c>
      <c r="CC38">
        <v>3.8</v>
      </c>
      <c r="CD38">
        <v>2.06</v>
      </c>
      <c r="CE38">
        <v>3.61</v>
      </c>
      <c r="CF38">
        <v>3.62</v>
      </c>
      <c r="CG38">
        <v>2.1</v>
      </c>
      <c r="CH38">
        <v>3.4</v>
      </c>
      <c r="CI38">
        <v>3.5</v>
      </c>
      <c r="CJ38">
        <v>2.02</v>
      </c>
      <c r="CK38">
        <v>3.44</v>
      </c>
      <c r="CL38">
        <v>3.54</v>
      </c>
      <c r="CM38">
        <v>2.14</v>
      </c>
      <c r="CN38">
        <v>3.7</v>
      </c>
      <c r="CO38">
        <v>3.8</v>
      </c>
      <c r="CP38">
        <v>2.0099999999999998</v>
      </c>
      <c r="CQ38">
        <v>3.44</v>
      </c>
      <c r="CR38">
        <v>3.54</v>
      </c>
      <c r="CS38">
        <v>2.14</v>
      </c>
      <c r="CT38">
        <v>3.7</v>
      </c>
      <c r="CU38">
        <v>3.75</v>
      </c>
      <c r="CV38">
        <v>1.9</v>
      </c>
      <c r="CW38">
        <v>1.95</v>
      </c>
      <c r="CX38">
        <v>1.93</v>
      </c>
      <c r="CY38">
        <v>1.94</v>
      </c>
      <c r="CZ38">
        <v>1.97</v>
      </c>
      <c r="DA38">
        <v>1.95</v>
      </c>
      <c r="DB38">
        <v>1.9</v>
      </c>
      <c r="DC38">
        <v>1.86</v>
      </c>
      <c r="DD38">
        <v>1.96</v>
      </c>
      <c r="DE38">
        <v>2</v>
      </c>
      <c r="DF38">
        <v>-0.25</v>
      </c>
      <c r="DG38">
        <v>1.8</v>
      </c>
      <c r="DH38">
        <v>2.0499999999999998</v>
      </c>
      <c r="DI38">
        <v>1.78</v>
      </c>
      <c r="DJ38">
        <v>2.11</v>
      </c>
      <c r="DK38">
        <v>1.82</v>
      </c>
      <c r="DL38">
        <v>2.15</v>
      </c>
      <c r="DM38">
        <v>1.75</v>
      </c>
      <c r="DN38">
        <v>2.0699999999999998</v>
      </c>
      <c r="DO38">
        <v>1.85</v>
      </c>
      <c r="DP38">
        <v>2.15</v>
      </c>
    </row>
    <row r="39" spans="1:120" s="1" customFormat="1" ht="15" customHeight="1" x14ac:dyDescent="0.35">
      <c r="A39" s="6" t="s">
        <v>257</v>
      </c>
      <c r="B39" s="2">
        <v>45535</v>
      </c>
      <c r="C39" s="3">
        <v>0.52083333333333337</v>
      </c>
      <c r="D39" t="s">
        <v>274</v>
      </c>
      <c r="E39" t="s">
        <v>280</v>
      </c>
      <c r="F39">
        <v>2</v>
      </c>
      <c r="G39">
        <v>1</v>
      </c>
      <c r="H39" s="4" t="str">
        <f t="shared" si="5"/>
        <v>H</v>
      </c>
      <c r="I39">
        <v>0</v>
      </c>
      <c r="J39">
        <v>0</v>
      </c>
      <c r="K39" s="4" t="str">
        <f t="shared" si="6"/>
        <v>D</v>
      </c>
      <c r="L39" s="10" t="s">
        <v>287</v>
      </c>
      <c r="M39">
        <v>15</v>
      </c>
      <c r="N39">
        <v>11</v>
      </c>
      <c r="O39">
        <v>5</v>
      </c>
      <c r="P39">
        <v>2</v>
      </c>
      <c r="Q39">
        <v>13</v>
      </c>
      <c r="R39">
        <v>11</v>
      </c>
      <c r="S39">
        <v>17</v>
      </c>
      <c r="T39">
        <v>3</v>
      </c>
      <c r="U39">
        <v>2</v>
      </c>
      <c r="V39">
        <v>3</v>
      </c>
      <c r="W39">
        <v>0</v>
      </c>
      <c r="X39">
        <v>1</v>
      </c>
      <c r="Y39">
        <v>2.88</v>
      </c>
      <c r="Z39">
        <v>3.4</v>
      </c>
      <c r="AA39">
        <v>2.38</v>
      </c>
      <c r="AB39">
        <v>2.85</v>
      </c>
      <c r="AC39">
        <v>3.3</v>
      </c>
      <c r="AD39">
        <v>2.37</v>
      </c>
      <c r="AE39">
        <v>2.9</v>
      </c>
      <c r="AF39">
        <v>3.3</v>
      </c>
      <c r="AG39">
        <v>2.4</v>
      </c>
      <c r="AH39">
        <v>2.86</v>
      </c>
      <c r="AI39">
        <v>3.41</v>
      </c>
      <c r="AJ39">
        <v>2.4900000000000002</v>
      </c>
      <c r="AK39">
        <v>2.9</v>
      </c>
      <c r="AL39">
        <v>3.25</v>
      </c>
      <c r="AM39">
        <v>2.5</v>
      </c>
      <c r="AN39">
        <v>2.87</v>
      </c>
      <c r="AO39">
        <v>3.36</v>
      </c>
      <c r="AP39">
        <v>2.46</v>
      </c>
      <c r="AQ39">
        <v>2.9</v>
      </c>
      <c r="AR39">
        <v>3.52</v>
      </c>
      <c r="AS39">
        <v>2.5</v>
      </c>
      <c r="AT39">
        <v>2.83</v>
      </c>
      <c r="AU39">
        <v>3.32</v>
      </c>
      <c r="AV39">
        <v>2.42</v>
      </c>
      <c r="AW39">
        <v>3.05</v>
      </c>
      <c r="AX39">
        <v>3.4</v>
      </c>
      <c r="AY39">
        <v>2.56</v>
      </c>
      <c r="AZ39">
        <v>2.0499999999999998</v>
      </c>
      <c r="BA39">
        <v>1.8</v>
      </c>
      <c r="BB39">
        <v>2.06</v>
      </c>
      <c r="BC39">
        <v>1.81</v>
      </c>
      <c r="BD39">
        <v>2.06</v>
      </c>
      <c r="BE39">
        <v>1.81</v>
      </c>
      <c r="BF39">
        <v>2</v>
      </c>
      <c r="BG39">
        <v>1.78</v>
      </c>
      <c r="BH39">
        <v>1.74</v>
      </c>
      <c r="BI39">
        <v>1.51</v>
      </c>
      <c r="BJ39">
        <v>0</v>
      </c>
      <c r="BK39">
        <v>2.08</v>
      </c>
      <c r="BL39">
        <v>1.73</v>
      </c>
      <c r="BM39">
        <v>2.08</v>
      </c>
      <c r="BN39">
        <v>1.81</v>
      </c>
      <c r="BO39">
        <v>2.16</v>
      </c>
      <c r="BP39">
        <v>1.81</v>
      </c>
      <c r="BQ39">
        <v>2.0699999999999998</v>
      </c>
      <c r="BR39">
        <v>1.76</v>
      </c>
      <c r="BS39">
        <v>2.17</v>
      </c>
      <c r="BT39">
        <v>1.83</v>
      </c>
      <c r="BU39">
        <v>2.8</v>
      </c>
      <c r="BV39">
        <v>3.5</v>
      </c>
      <c r="BW39">
        <v>2.4</v>
      </c>
      <c r="BX39">
        <v>2.87</v>
      </c>
      <c r="BY39">
        <v>3.4</v>
      </c>
      <c r="BZ39">
        <v>2.2999999999999998</v>
      </c>
      <c r="CA39">
        <v>2.9</v>
      </c>
      <c r="CB39">
        <v>3.4</v>
      </c>
      <c r="CC39">
        <v>2.4</v>
      </c>
      <c r="CD39">
        <v>2.94</v>
      </c>
      <c r="CE39">
        <v>3.49</v>
      </c>
      <c r="CF39">
        <v>2.42</v>
      </c>
      <c r="CG39">
        <v>2.88</v>
      </c>
      <c r="CH39">
        <v>3.3</v>
      </c>
      <c r="CI39">
        <v>2.4500000000000002</v>
      </c>
      <c r="CJ39">
        <v>2.78</v>
      </c>
      <c r="CK39">
        <v>3.48</v>
      </c>
      <c r="CL39">
        <v>2.37</v>
      </c>
      <c r="CM39">
        <v>2.97</v>
      </c>
      <c r="CN39">
        <v>3.5</v>
      </c>
      <c r="CO39">
        <v>2.48</v>
      </c>
      <c r="CP39">
        <v>2.87</v>
      </c>
      <c r="CQ39">
        <v>3.37</v>
      </c>
      <c r="CR39">
        <v>2.36</v>
      </c>
      <c r="CS39">
        <v>3.1</v>
      </c>
      <c r="CT39">
        <v>3.5</v>
      </c>
      <c r="CU39">
        <v>2.5</v>
      </c>
      <c r="CV39">
        <v>1.98</v>
      </c>
      <c r="CW39">
        <v>1.88</v>
      </c>
      <c r="CX39">
        <v>2</v>
      </c>
      <c r="CY39">
        <v>1.87</v>
      </c>
      <c r="CZ39">
        <v>2</v>
      </c>
      <c r="DA39">
        <v>1.92</v>
      </c>
      <c r="DB39">
        <v>1.95</v>
      </c>
      <c r="DC39">
        <v>1.82</v>
      </c>
      <c r="DD39">
        <v>2</v>
      </c>
      <c r="DE39">
        <v>1.97</v>
      </c>
      <c r="DF39">
        <v>0.25</v>
      </c>
      <c r="DG39">
        <v>1.75</v>
      </c>
      <c r="DH39">
        <v>2.0499999999999998</v>
      </c>
      <c r="DI39">
        <v>1.81</v>
      </c>
      <c r="DJ39">
        <v>2.1</v>
      </c>
      <c r="DK39">
        <v>1.81</v>
      </c>
      <c r="DL39">
        <v>2.13</v>
      </c>
      <c r="DM39">
        <v>1.77</v>
      </c>
      <c r="DN39">
        <v>2.0299999999999998</v>
      </c>
      <c r="DO39">
        <v>1.85</v>
      </c>
      <c r="DP39">
        <v>2.14</v>
      </c>
    </row>
    <row r="40" spans="1:120" s="1" customFormat="1" ht="15" customHeight="1" x14ac:dyDescent="0.35">
      <c r="A40" s="6" t="s">
        <v>257</v>
      </c>
      <c r="B40" s="2">
        <v>45535</v>
      </c>
      <c r="C40" s="3">
        <v>0.625</v>
      </c>
      <c r="D40" t="s">
        <v>261</v>
      </c>
      <c r="E40" t="s">
        <v>288</v>
      </c>
      <c r="F40">
        <v>2</v>
      </c>
      <c r="G40">
        <v>1</v>
      </c>
      <c r="H40" s="4" t="str">
        <f t="shared" si="5"/>
        <v>H</v>
      </c>
      <c r="I40">
        <v>1</v>
      </c>
      <c r="J40">
        <v>0</v>
      </c>
      <c r="K40" s="4" t="str">
        <f t="shared" si="6"/>
        <v>H</v>
      </c>
      <c r="L40" s="10" t="s">
        <v>281</v>
      </c>
      <c r="M40">
        <v>16</v>
      </c>
      <c r="N40">
        <v>11</v>
      </c>
      <c r="O40">
        <v>8</v>
      </c>
      <c r="P40">
        <v>5</v>
      </c>
      <c r="Q40">
        <v>8</v>
      </c>
      <c r="R40">
        <v>22</v>
      </c>
      <c r="S40">
        <v>7</v>
      </c>
      <c r="T40">
        <v>3</v>
      </c>
      <c r="U40">
        <v>0</v>
      </c>
      <c r="V40">
        <v>3</v>
      </c>
      <c r="W40">
        <v>0</v>
      </c>
      <c r="X40">
        <v>0</v>
      </c>
      <c r="Y40">
        <v>1.4</v>
      </c>
      <c r="Z40">
        <v>4.75</v>
      </c>
      <c r="AA40">
        <v>7</v>
      </c>
      <c r="AB40">
        <v>1.44</v>
      </c>
      <c r="AC40">
        <v>4.5999999999999996</v>
      </c>
      <c r="AD40">
        <v>6.25</v>
      </c>
      <c r="AE40">
        <v>1.36</v>
      </c>
      <c r="AF40">
        <v>5</v>
      </c>
      <c r="AG40">
        <v>7.5</v>
      </c>
      <c r="AH40">
        <v>1.43</v>
      </c>
      <c r="AI40">
        <v>4.75</v>
      </c>
      <c r="AJ40">
        <v>7.03</v>
      </c>
      <c r="AK40">
        <v>1.44</v>
      </c>
      <c r="AL40">
        <v>4.5</v>
      </c>
      <c r="AM40">
        <v>7</v>
      </c>
      <c r="AN40">
        <v>1.45</v>
      </c>
      <c r="AO40">
        <v>4.6500000000000004</v>
      </c>
      <c r="AP40">
        <v>6.85</v>
      </c>
      <c r="AQ40">
        <v>1.46</v>
      </c>
      <c r="AR40">
        <v>5</v>
      </c>
      <c r="AS40">
        <v>7.5</v>
      </c>
      <c r="AT40">
        <v>1.42</v>
      </c>
      <c r="AU40">
        <v>4.63</v>
      </c>
      <c r="AV40">
        <v>6.69</v>
      </c>
      <c r="AW40">
        <v>1.44</v>
      </c>
      <c r="AX40">
        <v>5.3</v>
      </c>
      <c r="AY40">
        <v>8</v>
      </c>
      <c r="AZ40">
        <v>1.65</v>
      </c>
      <c r="BA40">
        <v>2.2000000000000002</v>
      </c>
      <c r="BB40">
        <v>1.68</v>
      </c>
      <c r="BC40">
        <v>2.21</v>
      </c>
      <c r="BD40">
        <v>1.68</v>
      </c>
      <c r="BE40">
        <v>2.2999999999999998</v>
      </c>
      <c r="BF40">
        <v>1.64</v>
      </c>
      <c r="BG40">
        <v>2.2000000000000002</v>
      </c>
      <c r="BH40">
        <v>1.03</v>
      </c>
      <c r="BI40">
        <v>2.2400000000000002</v>
      </c>
      <c r="BJ40">
        <v>-1.25</v>
      </c>
      <c r="BK40">
        <v>1.98</v>
      </c>
      <c r="BL40">
        <v>1.88</v>
      </c>
      <c r="BM40">
        <v>2</v>
      </c>
      <c r="BN40">
        <v>1.87</v>
      </c>
      <c r="BO40">
        <v>2</v>
      </c>
      <c r="BP40">
        <v>1.91</v>
      </c>
      <c r="BQ40">
        <v>1.95</v>
      </c>
      <c r="BR40">
        <v>1.85</v>
      </c>
      <c r="BS40">
        <v>1.44</v>
      </c>
      <c r="BT40">
        <v>1.1599999999999999</v>
      </c>
      <c r="BU40">
        <v>1.42</v>
      </c>
      <c r="BV40">
        <v>5</v>
      </c>
      <c r="BW40">
        <v>6.5</v>
      </c>
      <c r="BX40">
        <v>1.44</v>
      </c>
      <c r="BY40">
        <v>4.5999999999999996</v>
      </c>
      <c r="BZ40">
        <v>6.5</v>
      </c>
      <c r="CA40">
        <v>1.4</v>
      </c>
      <c r="CB40">
        <v>4.5999999999999996</v>
      </c>
      <c r="CC40">
        <v>7</v>
      </c>
      <c r="CD40">
        <v>1.41</v>
      </c>
      <c r="CE40">
        <v>4.93</v>
      </c>
      <c r="CF40">
        <v>7.64</v>
      </c>
      <c r="CG40">
        <v>1.44</v>
      </c>
      <c r="CH40">
        <v>4.5</v>
      </c>
      <c r="CI40">
        <v>7</v>
      </c>
      <c r="CJ40">
        <v>1.42</v>
      </c>
      <c r="CK40">
        <v>5</v>
      </c>
      <c r="CL40">
        <v>6.5</v>
      </c>
      <c r="CM40">
        <v>1.44</v>
      </c>
      <c r="CN40">
        <v>5</v>
      </c>
      <c r="CO40">
        <v>7.64</v>
      </c>
      <c r="CP40">
        <v>1.42</v>
      </c>
      <c r="CQ40">
        <v>4.6500000000000004</v>
      </c>
      <c r="CR40">
        <v>6.76</v>
      </c>
      <c r="CS40">
        <v>1.46</v>
      </c>
      <c r="CT40">
        <v>5</v>
      </c>
      <c r="CU40">
        <v>8</v>
      </c>
      <c r="CV40">
        <v>1.65</v>
      </c>
      <c r="CW40">
        <v>2.2000000000000002</v>
      </c>
      <c r="CX40">
        <v>1.68</v>
      </c>
      <c r="CY40">
        <v>2.27</v>
      </c>
      <c r="CZ40">
        <v>1.7</v>
      </c>
      <c r="DA40">
        <v>2.27</v>
      </c>
      <c r="DB40">
        <v>1.66</v>
      </c>
      <c r="DC40">
        <v>2.1800000000000002</v>
      </c>
      <c r="DD40">
        <v>1.74</v>
      </c>
      <c r="DE40">
        <v>2.2799999999999998</v>
      </c>
      <c r="DF40">
        <v>-1.25</v>
      </c>
      <c r="DG40">
        <v>1.95</v>
      </c>
      <c r="DH40">
        <v>1.9</v>
      </c>
      <c r="DI40">
        <v>1.93</v>
      </c>
      <c r="DJ40">
        <v>1.95</v>
      </c>
      <c r="DK40">
        <v>1.99</v>
      </c>
      <c r="DL40">
        <v>1.95</v>
      </c>
      <c r="DM40">
        <v>1.93</v>
      </c>
      <c r="DN40">
        <v>1.87</v>
      </c>
      <c r="DO40">
        <v>2.02</v>
      </c>
      <c r="DP40">
        <v>1.96</v>
      </c>
    </row>
    <row r="41" spans="1:120" s="1" customFormat="1" ht="15" customHeight="1" x14ac:dyDescent="0.35">
      <c r="A41" s="6" t="s">
        <v>257</v>
      </c>
      <c r="B41" s="2">
        <v>45535</v>
      </c>
      <c r="C41" s="3">
        <v>0.625</v>
      </c>
      <c r="D41" t="s">
        <v>277</v>
      </c>
      <c r="E41" t="s">
        <v>273</v>
      </c>
      <c r="F41">
        <v>0</v>
      </c>
      <c r="G41">
        <v>2</v>
      </c>
      <c r="H41" s="4" t="str">
        <f t="shared" si="5"/>
        <v>A</v>
      </c>
      <c r="I41">
        <v>0</v>
      </c>
      <c r="J41">
        <v>1</v>
      </c>
      <c r="K41" s="4" t="str">
        <f t="shared" si="6"/>
        <v>A</v>
      </c>
      <c r="L41" s="10" t="s">
        <v>260</v>
      </c>
      <c r="M41">
        <v>21</v>
      </c>
      <c r="N41">
        <v>6</v>
      </c>
      <c r="O41">
        <v>3</v>
      </c>
      <c r="P41">
        <v>2</v>
      </c>
      <c r="Q41">
        <v>11</v>
      </c>
      <c r="R41">
        <v>21</v>
      </c>
      <c r="S41">
        <v>5</v>
      </c>
      <c r="T41">
        <v>7</v>
      </c>
      <c r="U41">
        <v>3</v>
      </c>
      <c r="V41">
        <v>5</v>
      </c>
      <c r="W41">
        <v>0</v>
      </c>
      <c r="X41">
        <v>0</v>
      </c>
      <c r="Y41">
        <v>1.45</v>
      </c>
      <c r="Z41">
        <v>4.33</v>
      </c>
      <c r="AA41">
        <v>6.5</v>
      </c>
      <c r="AB41">
        <v>1.47</v>
      </c>
      <c r="AC41">
        <v>4.33</v>
      </c>
      <c r="AD41">
        <v>6.25</v>
      </c>
      <c r="AE41">
        <v>1.47</v>
      </c>
      <c r="AF41">
        <v>4.33</v>
      </c>
      <c r="AG41">
        <v>7</v>
      </c>
      <c r="AH41">
        <v>1.47</v>
      </c>
      <c r="AI41">
        <v>4.66</v>
      </c>
      <c r="AJ41">
        <v>6.35</v>
      </c>
      <c r="AK41">
        <v>1.44</v>
      </c>
      <c r="AL41">
        <v>4.33</v>
      </c>
      <c r="AM41">
        <v>7</v>
      </c>
      <c r="AN41">
        <v>1.47</v>
      </c>
      <c r="AO41">
        <v>4.5</v>
      </c>
      <c r="AP41">
        <v>6.67</v>
      </c>
      <c r="AQ41">
        <v>1.49</v>
      </c>
      <c r="AR41">
        <v>4.75</v>
      </c>
      <c r="AS41">
        <v>7</v>
      </c>
      <c r="AT41">
        <v>1.46</v>
      </c>
      <c r="AU41">
        <v>4.3899999999999997</v>
      </c>
      <c r="AV41">
        <v>6.46</v>
      </c>
      <c r="AW41">
        <v>1.52</v>
      </c>
      <c r="AX41">
        <v>4.5</v>
      </c>
      <c r="AY41">
        <v>7.6</v>
      </c>
      <c r="AZ41">
        <v>1.8</v>
      </c>
      <c r="BA41">
        <v>2.0499999999999998</v>
      </c>
      <c r="BB41">
        <v>1.77</v>
      </c>
      <c r="BC41">
        <v>2.0699999999999998</v>
      </c>
      <c r="BD41">
        <v>1.87</v>
      </c>
      <c r="BE41">
        <v>2.08</v>
      </c>
      <c r="BF41">
        <v>1.77</v>
      </c>
      <c r="BG41">
        <v>2.0099999999999998</v>
      </c>
      <c r="BH41">
        <v>1.78</v>
      </c>
      <c r="BI41">
        <v>2.08</v>
      </c>
      <c r="BJ41">
        <v>-1.25</v>
      </c>
      <c r="BK41">
        <v>2.0499999999999998</v>
      </c>
      <c r="BL41">
        <v>1.8</v>
      </c>
      <c r="BM41">
        <v>2.06</v>
      </c>
      <c r="BN41">
        <v>1.83</v>
      </c>
      <c r="BO41">
        <v>2.15</v>
      </c>
      <c r="BP41">
        <v>1.83</v>
      </c>
      <c r="BQ41">
        <v>2.0299999999999998</v>
      </c>
      <c r="BR41">
        <v>1.79</v>
      </c>
      <c r="BS41">
        <v>1.52</v>
      </c>
      <c r="BT41">
        <v>1.1100000000000001</v>
      </c>
      <c r="BU41">
        <v>1.44</v>
      </c>
      <c r="BV41">
        <v>4.5</v>
      </c>
      <c r="BW41">
        <v>6.5</v>
      </c>
      <c r="BX41">
        <v>1.46</v>
      </c>
      <c r="BY41">
        <v>4.4000000000000004</v>
      </c>
      <c r="BZ41">
        <v>6.25</v>
      </c>
      <c r="CA41">
        <v>1.5</v>
      </c>
      <c r="CB41">
        <v>4.33</v>
      </c>
      <c r="CC41">
        <v>6</v>
      </c>
      <c r="CD41">
        <v>1.47</v>
      </c>
      <c r="CE41">
        <v>4.71</v>
      </c>
      <c r="CF41">
        <v>6.66</v>
      </c>
      <c r="CG41">
        <v>1.5</v>
      </c>
      <c r="CH41">
        <v>4.2</v>
      </c>
      <c r="CI41">
        <v>6.5</v>
      </c>
      <c r="CJ41">
        <v>1.46</v>
      </c>
      <c r="CK41">
        <v>4.53</v>
      </c>
      <c r="CL41">
        <v>6.55</v>
      </c>
      <c r="CM41">
        <v>1.52</v>
      </c>
      <c r="CN41">
        <v>4.71</v>
      </c>
      <c r="CO41">
        <v>6.66</v>
      </c>
      <c r="CP41">
        <v>1.47</v>
      </c>
      <c r="CQ41">
        <v>4.37</v>
      </c>
      <c r="CR41">
        <v>6.16</v>
      </c>
      <c r="CS41">
        <v>1.48</v>
      </c>
      <c r="CT41">
        <v>5</v>
      </c>
      <c r="CU41">
        <v>7.6</v>
      </c>
      <c r="CV41">
        <v>1.67</v>
      </c>
      <c r="CW41">
        <v>2.15</v>
      </c>
      <c r="CX41">
        <v>1.69</v>
      </c>
      <c r="CY41">
        <v>2.23</v>
      </c>
      <c r="CZ41">
        <v>1.73</v>
      </c>
      <c r="DA41">
        <v>2.23</v>
      </c>
      <c r="DB41">
        <v>1.69</v>
      </c>
      <c r="DC41">
        <v>2.12</v>
      </c>
      <c r="DD41">
        <v>1.76</v>
      </c>
      <c r="DE41">
        <v>2.2799999999999998</v>
      </c>
      <c r="DF41">
        <v>-1</v>
      </c>
      <c r="DG41">
        <v>1.73</v>
      </c>
      <c r="DH41">
        <v>2.08</v>
      </c>
      <c r="DI41">
        <v>1.75</v>
      </c>
      <c r="DJ41">
        <v>2.16</v>
      </c>
      <c r="DK41">
        <v>1.85</v>
      </c>
      <c r="DL41">
        <v>2.16</v>
      </c>
      <c r="DM41">
        <v>1.76</v>
      </c>
      <c r="DN41">
        <v>2.06</v>
      </c>
      <c r="DO41">
        <v>1.76</v>
      </c>
      <c r="DP41">
        <v>2.25</v>
      </c>
    </row>
    <row r="42" spans="1:120" s="1" customFormat="1" ht="15" customHeight="1" x14ac:dyDescent="0.35">
      <c r="A42" s="6" t="s">
        <v>257</v>
      </c>
      <c r="B42" s="2">
        <v>45535</v>
      </c>
      <c r="C42" s="3">
        <v>0.625</v>
      </c>
      <c r="D42" t="s">
        <v>264</v>
      </c>
      <c r="E42" t="s">
        <v>286</v>
      </c>
      <c r="F42">
        <v>2</v>
      </c>
      <c r="G42">
        <v>0</v>
      </c>
      <c r="H42" s="4" t="str">
        <f t="shared" si="5"/>
        <v>H</v>
      </c>
      <c r="I42">
        <v>1</v>
      </c>
      <c r="J42">
        <v>0</v>
      </c>
      <c r="K42" s="4" t="str">
        <f t="shared" si="6"/>
        <v>H</v>
      </c>
      <c r="L42" s="10" t="s">
        <v>656</v>
      </c>
      <c r="M42">
        <v>13</v>
      </c>
      <c r="N42">
        <v>9</v>
      </c>
      <c r="O42">
        <v>3</v>
      </c>
      <c r="P42">
        <v>1</v>
      </c>
      <c r="Q42">
        <v>15</v>
      </c>
      <c r="R42">
        <v>5</v>
      </c>
      <c r="S42">
        <v>5</v>
      </c>
      <c r="T42">
        <v>8</v>
      </c>
      <c r="U42">
        <v>1</v>
      </c>
      <c r="V42">
        <v>1</v>
      </c>
      <c r="W42">
        <v>0</v>
      </c>
      <c r="X42">
        <v>0</v>
      </c>
      <c r="Y42">
        <v>2</v>
      </c>
      <c r="Z42">
        <v>3.4</v>
      </c>
      <c r="AA42">
        <v>3.75</v>
      </c>
      <c r="AB42">
        <v>2</v>
      </c>
      <c r="AC42">
        <v>3.4</v>
      </c>
      <c r="AD42">
        <v>3.6</v>
      </c>
      <c r="AE42">
        <v>2</v>
      </c>
      <c r="AF42">
        <v>3.4</v>
      </c>
      <c r="AG42">
        <v>3.8</v>
      </c>
      <c r="AH42">
        <v>2.0499999999999998</v>
      </c>
      <c r="AI42">
        <v>3.45</v>
      </c>
      <c r="AJ42">
        <v>3.76</v>
      </c>
      <c r="AK42">
        <v>2</v>
      </c>
      <c r="AL42">
        <v>3.4</v>
      </c>
      <c r="AM42">
        <v>3.8</v>
      </c>
      <c r="AN42">
        <v>2.02</v>
      </c>
      <c r="AO42">
        <v>3.5</v>
      </c>
      <c r="AP42">
        <v>3.7</v>
      </c>
      <c r="AQ42">
        <v>2.06</v>
      </c>
      <c r="AR42">
        <v>3.5</v>
      </c>
      <c r="AS42">
        <v>3.8</v>
      </c>
      <c r="AT42">
        <v>2</v>
      </c>
      <c r="AU42">
        <v>3.37</v>
      </c>
      <c r="AV42">
        <v>3.66</v>
      </c>
      <c r="AW42">
        <v>2.14</v>
      </c>
      <c r="AX42">
        <v>3.45</v>
      </c>
      <c r="AY42">
        <v>3.85</v>
      </c>
      <c r="AZ42">
        <v>2.0499999999999998</v>
      </c>
      <c r="BA42">
        <v>1.8</v>
      </c>
      <c r="BB42">
        <v>2.0499999999999998</v>
      </c>
      <c r="BC42">
        <v>1.77</v>
      </c>
      <c r="BD42">
        <v>2.08</v>
      </c>
      <c r="BE42">
        <v>1.85</v>
      </c>
      <c r="BF42">
        <v>2.02</v>
      </c>
      <c r="BG42">
        <v>1.76</v>
      </c>
      <c r="BH42">
        <v>1.61</v>
      </c>
      <c r="BI42">
        <v>1.78</v>
      </c>
      <c r="BJ42">
        <v>-0.5</v>
      </c>
      <c r="BK42">
        <v>2.0299999999999998</v>
      </c>
      <c r="BL42">
        <v>1.83</v>
      </c>
      <c r="BM42">
        <v>2.0499999999999998</v>
      </c>
      <c r="BN42">
        <v>1.83</v>
      </c>
      <c r="BO42">
        <v>2.06</v>
      </c>
      <c r="BP42">
        <v>1.83</v>
      </c>
      <c r="BQ42">
        <v>1.99</v>
      </c>
      <c r="BR42">
        <v>1.8</v>
      </c>
      <c r="BS42">
        <v>2.14</v>
      </c>
      <c r="BT42">
        <v>1.86</v>
      </c>
      <c r="BU42">
        <v>2.1</v>
      </c>
      <c r="BV42">
        <v>3.4</v>
      </c>
      <c r="BW42">
        <v>3.5</v>
      </c>
      <c r="BX42">
        <v>2.1</v>
      </c>
      <c r="BY42">
        <v>3.3</v>
      </c>
      <c r="BZ42">
        <v>3.3</v>
      </c>
      <c r="CA42">
        <v>2.1</v>
      </c>
      <c r="CB42">
        <v>3.3</v>
      </c>
      <c r="CC42">
        <v>3.5</v>
      </c>
      <c r="CD42">
        <v>2.1</v>
      </c>
      <c r="CE42">
        <v>3.43</v>
      </c>
      <c r="CF42">
        <v>3.67</v>
      </c>
      <c r="CG42">
        <v>2.15</v>
      </c>
      <c r="CH42">
        <v>3.3</v>
      </c>
      <c r="CI42">
        <v>3.5</v>
      </c>
      <c r="CJ42">
        <v>2.1</v>
      </c>
      <c r="CK42">
        <v>3.39</v>
      </c>
      <c r="CL42">
        <v>3.5</v>
      </c>
      <c r="CM42">
        <v>2.16</v>
      </c>
      <c r="CN42">
        <v>3.45</v>
      </c>
      <c r="CO42">
        <v>3.67</v>
      </c>
      <c r="CP42">
        <v>2.09</v>
      </c>
      <c r="CQ42">
        <v>3.34</v>
      </c>
      <c r="CR42">
        <v>3.45</v>
      </c>
      <c r="CS42">
        <v>2.16</v>
      </c>
      <c r="CT42">
        <v>3.55</v>
      </c>
      <c r="CU42">
        <v>3.75</v>
      </c>
      <c r="CV42">
        <v>2.0499999999999998</v>
      </c>
      <c r="CW42">
        <v>1.8</v>
      </c>
      <c r="CX42">
        <v>2.08</v>
      </c>
      <c r="CY42">
        <v>1.79</v>
      </c>
      <c r="CZ42">
        <v>2.16</v>
      </c>
      <c r="DA42">
        <v>1.84</v>
      </c>
      <c r="DB42">
        <v>2.04</v>
      </c>
      <c r="DC42">
        <v>1.75</v>
      </c>
      <c r="DD42">
        <v>2.1</v>
      </c>
      <c r="DE42">
        <v>1.89</v>
      </c>
      <c r="DF42">
        <v>-0.25</v>
      </c>
      <c r="DG42">
        <v>1.8</v>
      </c>
      <c r="DH42">
        <v>2.0499999999999998</v>
      </c>
      <c r="DI42">
        <v>1.82</v>
      </c>
      <c r="DJ42">
        <v>2.09</v>
      </c>
      <c r="DK42">
        <v>1.84</v>
      </c>
      <c r="DL42">
        <v>2.09</v>
      </c>
      <c r="DM42">
        <v>1.79</v>
      </c>
      <c r="DN42">
        <v>2.02</v>
      </c>
      <c r="DO42">
        <v>1.86</v>
      </c>
      <c r="DP42">
        <v>2.12</v>
      </c>
    </row>
    <row r="43" spans="1:120" s="1" customFormat="1" ht="15" customHeight="1" x14ac:dyDescent="0.35">
      <c r="A43" s="6" t="s">
        <v>257</v>
      </c>
      <c r="B43" s="2">
        <v>45535</v>
      </c>
      <c r="C43" s="3">
        <v>0.625</v>
      </c>
      <c r="D43" t="s">
        <v>270</v>
      </c>
      <c r="E43" t="s">
        <v>258</v>
      </c>
      <c r="F43">
        <v>0</v>
      </c>
      <c r="G43">
        <v>3</v>
      </c>
      <c r="H43" s="4" t="str">
        <f t="shared" si="5"/>
        <v>A</v>
      </c>
      <c r="I43">
        <v>0</v>
      </c>
      <c r="J43">
        <v>3</v>
      </c>
      <c r="K43" s="4" t="str">
        <f t="shared" si="6"/>
        <v>A</v>
      </c>
      <c r="L43" s="10" t="s">
        <v>485</v>
      </c>
      <c r="M43">
        <v>0</v>
      </c>
      <c r="N43">
        <v>7</v>
      </c>
      <c r="O43">
        <v>0</v>
      </c>
      <c r="P43">
        <v>5</v>
      </c>
      <c r="Q43">
        <v>2</v>
      </c>
      <c r="R43">
        <v>3</v>
      </c>
      <c r="S43">
        <v>6</v>
      </c>
      <c r="T43">
        <v>9</v>
      </c>
      <c r="U43">
        <v>2</v>
      </c>
      <c r="V43">
        <v>2</v>
      </c>
      <c r="W43">
        <v>0</v>
      </c>
      <c r="X43">
        <v>0</v>
      </c>
      <c r="Y43">
        <v>3</v>
      </c>
      <c r="Z43">
        <v>3.6</v>
      </c>
      <c r="AA43">
        <v>2.2000000000000002</v>
      </c>
      <c r="AB43">
        <v>2.95</v>
      </c>
      <c r="AC43">
        <v>3.6</v>
      </c>
      <c r="AD43">
        <v>2.15</v>
      </c>
      <c r="AE43">
        <v>3.1</v>
      </c>
      <c r="AF43">
        <v>3.5</v>
      </c>
      <c r="AG43">
        <v>2.25</v>
      </c>
      <c r="AH43">
        <v>3.01</v>
      </c>
      <c r="AI43">
        <v>3.81</v>
      </c>
      <c r="AJ43">
        <v>2.2200000000000002</v>
      </c>
      <c r="AK43">
        <v>3.2</v>
      </c>
      <c r="AL43">
        <v>3.6</v>
      </c>
      <c r="AM43">
        <v>2.15</v>
      </c>
      <c r="AN43">
        <v>3.03</v>
      </c>
      <c r="AO43">
        <v>3.68</v>
      </c>
      <c r="AP43">
        <v>2.2200000000000002</v>
      </c>
      <c r="AQ43">
        <v>3.2</v>
      </c>
      <c r="AR43">
        <v>3.87</v>
      </c>
      <c r="AS43">
        <v>2.25</v>
      </c>
      <c r="AT43">
        <v>2.98</v>
      </c>
      <c r="AU43">
        <v>3.65</v>
      </c>
      <c r="AV43">
        <v>2.1800000000000002</v>
      </c>
      <c r="AW43">
        <v>3.25</v>
      </c>
      <c r="AX43">
        <v>3.85</v>
      </c>
      <c r="AY43">
        <v>2.2799999999999998</v>
      </c>
      <c r="AZ43">
        <v>1.65</v>
      </c>
      <c r="BA43">
        <v>2.2000000000000002</v>
      </c>
      <c r="BB43">
        <v>1.66</v>
      </c>
      <c r="BC43">
        <v>2.25</v>
      </c>
      <c r="BD43">
        <v>1.76</v>
      </c>
      <c r="BE43">
        <v>2.27</v>
      </c>
      <c r="BF43">
        <v>1.66</v>
      </c>
      <c r="BG43">
        <v>2.19</v>
      </c>
      <c r="BH43">
        <v>1.58</v>
      </c>
      <c r="BI43">
        <v>2.1800000000000002</v>
      </c>
      <c r="BJ43">
        <v>0.25</v>
      </c>
      <c r="BK43">
        <v>1.93</v>
      </c>
      <c r="BL43">
        <v>1.93</v>
      </c>
      <c r="BM43">
        <v>1.92</v>
      </c>
      <c r="BN43">
        <v>1.95</v>
      </c>
      <c r="BO43">
        <v>1.97</v>
      </c>
      <c r="BP43">
        <v>1.98</v>
      </c>
      <c r="BQ43">
        <v>1.88</v>
      </c>
      <c r="BR43">
        <v>1.91</v>
      </c>
      <c r="BS43">
        <v>1.99</v>
      </c>
      <c r="BT43">
        <v>1.98</v>
      </c>
      <c r="BU43">
        <v>3.4</v>
      </c>
      <c r="BV43">
        <v>3.7</v>
      </c>
      <c r="BW43">
        <v>2</v>
      </c>
      <c r="BX43">
        <v>3.1</v>
      </c>
      <c r="BY43">
        <v>3.6</v>
      </c>
      <c r="BZ43">
        <v>2.1</v>
      </c>
      <c r="CA43">
        <v>3.2</v>
      </c>
      <c r="CB43">
        <v>3.6</v>
      </c>
      <c r="CC43">
        <v>2.1</v>
      </c>
      <c r="CD43">
        <v>3.34</v>
      </c>
      <c r="CE43">
        <v>3.91</v>
      </c>
      <c r="CF43">
        <v>2.06</v>
      </c>
      <c r="CG43">
        <v>3.3</v>
      </c>
      <c r="CH43">
        <v>3.75</v>
      </c>
      <c r="CI43">
        <v>2.0499999999999998</v>
      </c>
      <c r="CJ43">
        <v>3.42</v>
      </c>
      <c r="CK43">
        <v>3.72</v>
      </c>
      <c r="CL43">
        <v>2.0099999999999998</v>
      </c>
      <c r="CM43">
        <v>3.42</v>
      </c>
      <c r="CN43">
        <v>3.91</v>
      </c>
      <c r="CO43">
        <v>2.13</v>
      </c>
      <c r="CP43">
        <v>3.18</v>
      </c>
      <c r="CQ43">
        <v>3.68</v>
      </c>
      <c r="CR43">
        <v>2.06</v>
      </c>
      <c r="CS43">
        <v>3.5</v>
      </c>
      <c r="CT43">
        <v>3.9</v>
      </c>
      <c r="CU43">
        <v>2.12</v>
      </c>
      <c r="CV43">
        <v>1.65</v>
      </c>
      <c r="CW43">
        <v>2.2000000000000002</v>
      </c>
      <c r="CX43">
        <v>1.65</v>
      </c>
      <c r="CY43">
        <v>2.3199999999999998</v>
      </c>
      <c r="CZ43">
        <v>1.68</v>
      </c>
      <c r="DA43">
        <v>2.3199999999999998</v>
      </c>
      <c r="DB43">
        <v>1.64</v>
      </c>
      <c r="DC43">
        <v>2.21</v>
      </c>
      <c r="DD43">
        <v>1.72</v>
      </c>
      <c r="DE43">
        <v>2.36</v>
      </c>
      <c r="DF43">
        <v>0.5</v>
      </c>
      <c r="DG43">
        <v>1.83</v>
      </c>
      <c r="DH43">
        <v>2.0299999999999998</v>
      </c>
      <c r="DI43">
        <v>1.83</v>
      </c>
      <c r="DJ43">
        <v>2.0699999999999998</v>
      </c>
      <c r="DK43">
        <v>1.83</v>
      </c>
      <c r="DL43">
        <v>2.09</v>
      </c>
      <c r="DM43">
        <v>1.76</v>
      </c>
      <c r="DN43">
        <v>2.0499999999999998</v>
      </c>
      <c r="DO43">
        <v>1.84</v>
      </c>
      <c r="DP43">
        <v>2.13</v>
      </c>
    </row>
    <row r="44" spans="1:120" s="1" customFormat="1" ht="15" customHeight="1" x14ac:dyDescent="0.35">
      <c r="A44" s="6" t="s">
        <v>257</v>
      </c>
      <c r="B44" s="2">
        <v>45535</v>
      </c>
      <c r="C44" s="3">
        <v>0.625</v>
      </c>
      <c r="D44" t="s">
        <v>259</v>
      </c>
      <c r="E44" t="s">
        <v>285</v>
      </c>
      <c r="F44">
        <v>1</v>
      </c>
      <c r="G44">
        <v>1</v>
      </c>
      <c r="H44" s="4" t="str">
        <f t="shared" si="5"/>
        <v>D</v>
      </c>
      <c r="I44">
        <v>1</v>
      </c>
      <c r="J44">
        <v>1</v>
      </c>
      <c r="K44" s="4" t="str">
        <f t="shared" si="6"/>
        <v>D</v>
      </c>
      <c r="L44" s="10" t="s">
        <v>297</v>
      </c>
      <c r="M44">
        <v>4</v>
      </c>
      <c r="N44">
        <v>13</v>
      </c>
      <c r="O44">
        <v>2</v>
      </c>
      <c r="P44">
        <v>6</v>
      </c>
      <c r="Q44">
        <v>15</v>
      </c>
      <c r="R44">
        <v>7</v>
      </c>
      <c r="S44">
        <v>2</v>
      </c>
      <c r="T44">
        <v>6</v>
      </c>
      <c r="U44">
        <v>0</v>
      </c>
      <c r="V44">
        <v>1</v>
      </c>
      <c r="W44">
        <v>0</v>
      </c>
      <c r="X44">
        <v>0</v>
      </c>
      <c r="Y44">
        <v>2.5499999999999998</v>
      </c>
      <c r="Z44">
        <v>3.75</v>
      </c>
      <c r="AA44">
        <v>2.4500000000000002</v>
      </c>
      <c r="AB44">
        <v>2.6</v>
      </c>
      <c r="AC44">
        <v>3.5</v>
      </c>
      <c r="AD44">
        <v>2.4500000000000002</v>
      </c>
      <c r="AE44">
        <v>2.7</v>
      </c>
      <c r="AF44">
        <v>3.6</v>
      </c>
      <c r="AG44">
        <v>2.4500000000000002</v>
      </c>
      <c r="AH44">
        <v>2.72</v>
      </c>
      <c r="AI44">
        <v>3.65</v>
      </c>
      <c r="AJ44">
        <v>2.48</v>
      </c>
      <c r="AK44">
        <v>2.62</v>
      </c>
      <c r="AL44">
        <v>3.5</v>
      </c>
      <c r="AM44">
        <v>2.6</v>
      </c>
      <c r="AN44">
        <v>2.67</v>
      </c>
      <c r="AO44">
        <v>3.65</v>
      </c>
      <c r="AP44">
        <v>2.46</v>
      </c>
      <c r="AQ44">
        <v>2.74</v>
      </c>
      <c r="AR44">
        <v>3.75</v>
      </c>
      <c r="AS44">
        <v>2.6</v>
      </c>
      <c r="AT44">
        <v>2.61</v>
      </c>
      <c r="AU44">
        <v>3.57</v>
      </c>
      <c r="AV44">
        <v>2.46</v>
      </c>
      <c r="AW44">
        <v>2.82</v>
      </c>
      <c r="AX44">
        <v>3.85</v>
      </c>
      <c r="AY44">
        <v>2.54</v>
      </c>
      <c r="AZ44">
        <v>1.67</v>
      </c>
      <c r="BA44">
        <v>2.15</v>
      </c>
      <c r="BB44">
        <v>1.68</v>
      </c>
      <c r="BC44">
        <v>2.2200000000000002</v>
      </c>
      <c r="BD44">
        <v>1.75</v>
      </c>
      <c r="BE44">
        <v>2.23</v>
      </c>
      <c r="BF44">
        <v>1.67</v>
      </c>
      <c r="BG44">
        <v>2.16</v>
      </c>
      <c r="BH44">
        <v>1.68</v>
      </c>
      <c r="BI44">
        <v>2.2200000000000002</v>
      </c>
      <c r="BJ44">
        <v>0</v>
      </c>
      <c r="BK44">
        <v>2</v>
      </c>
      <c r="BL44">
        <v>1.85</v>
      </c>
      <c r="BM44">
        <v>2.0299999999999998</v>
      </c>
      <c r="BN44">
        <v>1.85</v>
      </c>
      <c r="BO44">
        <v>2.0299999999999998</v>
      </c>
      <c r="BP44">
        <v>1.91</v>
      </c>
      <c r="BQ44">
        <v>1.97</v>
      </c>
      <c r="BR44">
        <v>1.86</v>
      </c>
      <c r="BS44">
        <v>2.1</v>
      </c>
      <c r="BT44">
        <v>1.88</v>
      </c>
      <c r="BU44">
        <v>2.7</v>
      </c>
      <c r="BV44">
        <v>3.8</v>
      </c>
      <c r="BW44">
        <v>2.2999999999999998</v>
      </c>
      <c r="BX44">
        <v>2.7</v>
      </c>
      <c r="BY44">
        <v>3.6</v>
      </c>
      <c r="BZ44">
        <v>2.35</v>
      </c>
      <c r="CA44">
        <v>2.8</v>
      </c>
      <c r="CB44">
        <v>3.7</v>
      </c>
      <c r="CC44">
        <v>2.2999999999999998</v>
      </c>
      <c r="CD44">
        <v>2.84</v>
      </c>
      <c r="CE44">
        <v>3.79</v>
      </c>
      <c r="CF44">
        <v>2.37</v>
      </c>
      <c r="CG44">
        <v>2.8</v>
      </c>
      <c r="CH44">
        <v>3.6</v>
      </c>
      <c r="CI44">
        <v>2.38</v>
      </c>
      <c r="CJ44">
        <v>2.73</v>
      </c>
      <c r="CK44">
        <v>3.84</v>
      </c>
      <c r="CL44">
        <v>2.3199999999999998</v>
      </c>
      <c r="CM44">
        <v>2.84</v>
      </c>
      <c r="CN44">
        <v>3.84</v>
      </c>
      <c r="CO44">
        <v>2.41</v>
      </c>
      <c r="CP44">
        <v>2.72</v>
      </c>
      <c r="CQ44">
        <v>3.67</v>
      </c>
      <c r="CR44">
        <v>2.33</v>
      </c>
      <c r="CS44">
        <v>2.98</v>
      </c>
      <c r="CT44">
        <v>3.9</v>
      </c>
      <c r="CU44">
        <v>2.42</v>
      </c>
      <c r="CV44">
        <v>1.62</v>
      </c>
      <c r="CW44">
        <v>2.25</v>
      </c>
      <c r="CX44">
        <v>1.65</v>
      </c>
      <c r="CY44">
        <v>2.2999999999999998</v>
      </c>
      <c r="CZ44">
        <v>1.66</v>
      </c>
      <c r="DA44">
        <v>2.3199999999999998</v>
      </c>
      <c r="DB44">
        <v>1.62</v>
      </c>
      <c r="DC44">
        <v>2.23</v>
      </c>
      <c r="DD44">
        <v>1.68</v>
      </c>
      <c r="DE44">
        <v>2.42</v>
      </c>
      <c r="DF44">
        <v>0.25</v>
      </c>
      <c r="DG44">
        <v>1.8</v>
      </c>
      <c r="DH44">
        <v>2.0499999999999998</v>
      </c>
      <c r="DI44">
        <v>1.83</v>
      </c>
      <c r="DJ44">
        <v>2.08</v>
      </c>
      <c r="DK44">
        <v>1.84</v>
      </c>
      <c r="DL44">
        <v>2.08</v>
      </c>
      <c r="DM44">
        <v>1.77</v>
      </c>
      <c r="DN44">
        <v>2.04</v>
      </c>
      <c r="DO44">
        <v>1.88</v>
      </c>
      <c r="DP44">
        <v>2.11</v>
      </c>
    </row>
    <row r="45" spans="1:120" s="1" customFormat="1" ht="15" customHeight="1" x14ac:dyDescent="0.35">
      <c r="A45" s="6" t="s">
        <v>257</v>
      </c>
      <c r="B45" s="2">
        <v>45535</v>
      </c>
      <c r="C45" s="3">
        <v>0.625</v>
      </c>
      <c r="D45" t="s">
        <v>265</v>
      </c>
      <c r="E45" t="s">
        <v>267</v>
      </c>
      <c r="F45">
        <v>0</v>
      </c>
      <c r="G45">
        <v>0</v>
      </c>
      <c r="H45" s="4" t="str">
        <f t="shared" si="5"/>
        <v>D</v>
      </c>
      <c r="I45">
        <v>0</v>
      </c>
      <c r="J45">
        <v>0</v>
      </c>
      <c r="K45" s="4" t="str">
        <f t="shared" si="6"/>
        <v>D</v>
      </c>
      <c r="L45" s="10" t="s">
        <v>315</v>
      </c>
      <c r="M45">
        <v>8</v>
      </c>
      <c r="N45">
        <v>13</v>
      </c>
      <c r="O45">
        <v>5</v>
      </c>
      <c r="P45">
        <v>3</v>
      </c>
      <c r="Q45">
        <v>11</v>
      </c>
      <c r="R45">
        <v>9</v>
      </c>
      <c r="S45">
        <v>3</v>
      </c>
      <c r="T45">
        <v>4</v>
      </c>
      <c r="U45">
        <v>3</v>
      </c>
      <c r="V45">
        <v>3</v>
      </c>
      <c r="W45">
        <v>0</v>
      </c>
      <c r="X45">
        <v>0</v>
      </c>
      <c r="Y45">
        <v>2.2000000000000002</v>
      </c>
      <c r="Z45">
        <v>3.3</v>
      </c>
      <c r="AA45">
        <v>3.25</v>
      </c>
      <c r="AB45">
        <v>2.2000000000000002</v>
      </c>
      <c r="AC45">
        <v>3.4</v>
      </c>
      <c r="AD45">
        <v>3.1</v>
      </c>
      <c r="AE45">
        <v>2.2000000000000002</v>
      </c>
      <c r="AF45">
        <v>3.4</v>
      </c>
      <c r="AG45">
        <v>3.2</v>
      </c>
      <c r="AH45">
        <v>2.23</v>
      </c>
      <c r="AI45">
        <v>3.61</v>
      </c>
      <c r="AJ45">
        <v>3.12</v>
      </c>
      <c r="AK45">
        <v>2.2999999999999998</v>
      </c>
      <c r="AL45">
        <v>3.4</v>
      </c>
      <c r="AM45">
        <v>3.1</v>
      </c>
      <c r="AN45">
        <v>2.2400000000000002</v>
      </c>
      <c r="AO45">
        <v>3.5</v>
      </c>
      <c r="AP45">
        <v>3.13</v>
      </c>
      <c r="AQ45">
        <v>2.2999999999999998</v>
      </c>
      <c r="AR45">
        <v>3.64</v>
      </c>
      <c r="AS45">
        <v>3.25</v>
      </c>
      <c r="AT45">
        <v>2.2000000000000002</v>
      </c>
      <c r="AU45">
        <v>3.44</v>
      </c>
      <c r="AV45">
        <v>3.1</v>
      </c>
      <c r="AW45">
        <v>2.34</v>
      </c>
      <c r="AX45">
        <v>3.6</v>
      </c>
      <c r="AY45">
        <v>3.3</v>
      </c>
      <c r="AZ45">
        <v>1.93</v>
      </c>
      <c r="BA45">
        <v>1.93</v>
      </c>
      <c r="BB45">
        <v>1.92</v>
      </c>
      <c r="BC45">
        <v>1.93</v>
      </c>
      <c r="BD45">
        <v>1.95</v>
      </c>
      <c r="BE45">
        <v>1.93</v>
      </c>
      <c r="BF45">
        <v>1.88</v>
      </c>
      <c r="BG45">
        <v>1.88</v>
      </c>
      <c r="BH45">
        <v>1.63</v>
      </c>
      <c r="BI45">
        <v>2</v>
      </c>
      <c r="BJ45">
        <v>-0.25</v>
      </c>
      <c r="BK45">
        <v>1.93</v>
      </c>
      <c r="BL45">
        <v>1.93</v>
      </c>
      <c r="BM45">
        <v>1.95</v>
      </c>
      <c r="BN45">
        <v>1.92</v>
      </c>
      <c r="BO45">
        <v>1.95</v>
      </c>
      <c r="BP45">
        <v>1.95</v>
      </c>
      <c r="BQ45">
        <v>1.91</v>
      </c>
      <c r="BR45">
        <v>1.88</v>
      </c>
      <c r="BS45">
        <v>2.0099999999999998</v>
      </c>
      <c r="BT45">
        <v>1.94</v>
      </c>
      <c r="BU45">
        <v>2.25</v>
      </c>
      <c r="BV45">
        <v>3.25</v>
      </c>
      <c r="BW45">
        <v>3.2</v>
      </c>
      <c r="BX45">
        <v>2.2000000000000002</v>
      </c>
      <c r="BY45">
        <v>3.4</v>
      </c>
      <c r="BZ45">
        <v>3</v>
      </c>
      <c r="CA45">
        <v>2.2999999999999998</v>
      </c>
      <c r="CB45">
        <v>3.4</v>
      </c>
      <c r="CC45">
        <v>3.1</v>
      </c>
      <c r="CD45">
        <v>2.3199999999999998</v>
      </c>
      <c r="CE45">
        <v>3.56</v>
      </c>
      <c r="CF45">
        <v>3.05</v>
      </c>
      <c r="CG45">
        <v>2.2999999999999998</v>
      </c>
      <c r="CH45">
        <v>3.4</v>
      </c>
      <c r="CI45">
        <v>3.1</v>
      </c>
      <c r="CJ45">
        <v>2.2599999999999998</v>
      </c>
      <c r="CK45">
        <v>3.27</v>
      </c>
      <c r="CL45">
        <v>3.22</v>
      </c>
      <c r="CM45">
        <v>2.3199999999999998</v>
      </c>
      <c r="CN45">
        <v>3.6</v>
      </c>
      <c r="CO45">
        <v>3.22</v>
      </c>
      <c r="CP45">
        <v>2.23</v>
      </c>
      <c r="CQ45">
        <v>3.4</v>
      </c>
      <c r="CR45">
        <v>3.05</v>
      </c>
      <c r="CS45">
        <v>2.38</v>
      </c>
      <c r="CT45">
        <v>3.6</v>
      </c>
      <c r="CU45">
        <v>3.25</v>
      </c>
      <c r="CV45">
        <v>1.9</v>
      </c>
      <c r="CW45">
        <v>1.95</v>
      </c>
      <c r="CX45">
        <v>1.93</v>
      </c>
      <c r="CY45">
        <v>1.94</v>
      </c>
      <c r="CZ45">
        <v>2.02</v>
      </c>
      <c r="DA45">
        <v>1.97</v>
      </c>
      <c r="DB45">
        <v>1.87</v>
      </c>
      <c r="DC45">
        <v>1.9</v>
      </c>
      <c r="DD45">
        <v>1.93</v>
      </c>
      <c r="DE45">
        <v>2.02</v>
      </c>
      <c r="DF45">
        <v>-0.25</v>
      </c>
      <c r="DG45">
        <v>2</v>
      </c>
      <c r="DH45">
        <v>1.85</v>
      </c>
      <c r="DI45">
        <v>2.02</v>
      </c>
      <c r="DJ45">
        <v>1.87</v>
      </c>
      <c r="DK45">
        <v>2.02</v>
      </c>
      <c r="DL45">
        <v>1.91</v>
      </c>
      <c r="DM45">
        <v>1.94</v>
      </c>
      <c r="DN45">
        <v>1.86</v>
      </c>
      <c r="DO45">
        <v>2.0499999999999998</v>
      </c>
      <c r="DP45">
        <v>1.92</v>
      </c>
    </row>
    <row r="46" spans="1:120" s="1" customFormat="1" ht="15" customHeight="1" x14ac:dyDescent="0.35">
      <c r="A46" s="6" t="s">
        <v>257</v>
      </c>
      <c r="B46" s="2">
        <v>45535</v>
      </c>
      <c r="C46" s="3">
        <v>0.625</v>
      </c>
      <c r="D46" t="s">
        <v>279</v>
      </c>
      <c r="E46" t="s">
        <v>291</v>
      </c>
      <c r="F46">
        <v>0</v>
      </c>
      <c r="G46">
        <v>2</v>
      </c>
      <c r="H46" s="4" t="str">
        <f t="shared" si="5"/>
        <v>A</v>
      </c>
      <c r="I46">
        <v>0</v>
      </c>
      <c r="J46">
        <v>2</v>
      </c>
      <c r="K46" s="4" t="str">
        <f t="shared" si="6"/>
        <v>A</v>
      </c>
      <c r="L46" s="10" t="s">
        <v>478</v>
      </c>
      <c r="M46">
        <v>6</v>
      </c>
      <c r="N46">
        <v>11</v>
      </c>
      <c r="O46">
        <v>0</v>
      </c>
      <c r="P46">
        <v>3</v>
      </c>
      <c r="Q46">
        <v>11</v>
      </c>
      <c r="R46">
        <v>15</v>
      </c>
      <c r="S46">
        <v>2</v>
      </c>
      <c r="T46">
        <v>5</v>
      </c>
      <c r="U46">
        <v>1</v>
      </c>
      <c r="V46">
        <v>2</v>
      </c>
      <c r="W46">
        <v>0</v>
      </c>
      <c r="X46">
        <v>0</v>
      </c>
      <c r="Y46">
        <v>2.1</v>
      </c>
      <c r="Z46">
        <v>3.6</v>
      </c>
      <c r="AA46">
        <v>3.2</v>
      </c>
      <c r="AB46">
        <v>2.0499999999999998</v>
      </c>
      <c r="AC46">
        <v>3.7</v>
      </c>
      <c r="AD46">
        <v>3.1</v>
      </c>
      <c r="AE46">
        <v>2.15</v>
      </c>
      <c r="AF46">
        <v>3.6</v>
      </c>
      <c r="AG46">
        <v>3.2</v>
      </c>
      <c r="AH46">
        <v>2.12</v>
      </c>
      <c r="AI46">
        <v>3.82</v>
      </c>
      <c r="AJ46">
        <v>3.22</v>
      </c>
      <c r="AK46">
        <v>2.1</v>
      </c>
      <c r="AL46">
        <v>3.6</v>
      </c>
      <c r="AM46">
        <v>3.3</v>
      </c>
      <c r="AN46">
        <v>2.12</v>
      </c>
      <c r="AO46">
        <v>3.78</v>
      </c>
      <c r="AP46">
        <v>3.16</v>
      </c>
      <c r="AQ46">
        <v>2.15</v>
      </c>
      <c r="AR46">
        <v>3.89</v>
      </c>
      <c r="AS46">
        <v>3.3</v>
      </c>
      <c r="AT46">
        <v>2.08</v>
      </c>
      <c r="AU46">
        <v>3.69</v>
      </c>
      <c r="AV46">
        <v>3.16</v>
      </c>
      <c r="AW46">
        <v>2.1800000000000002</v>
      </c>
      <c r="AX46">
        <v>3.95</v>
      </c>
      <c r="AY46">
        <v>3.3</v>
      </c>
      <c r="AZ46">
        <v>1.57</v>
      </c>
      <c r="BA46">
        <v>2.35</v>
      </c>
      <c r="BB46">
        <v>1.58</v>
      </c>
      <c r="BC46">
        <v>2.41</v>
      </c>
      <c r="BD46">
        <v>1.58</v>
      </c>
      <c r="BE46">
        <v>2.4700000000000002</v>
      </c>
      <c r="BF46">
        <v>1.55</v>
      </c>
      <c r="BG46">
        <v>2.36</v>
      </c>
      <c r="BH46">
        <v>1.02</v>
      </c>
      <c r="BI46">
        <v>1.34</v>
      </c>
      <c r="BJ46">
        <v>-0.25</v>
      </c>
      <c r="BK46">
        <v>1.85</v>
      </c>
      <c r="BL46">
        <v>2</v>
      </c>
      <c r="BM46">
        <v>1.86</v>
      </c>
      <c r="BN46">
        <v>2.0099999999999998</v>
      </c>
      <c r="BO46">
        <v>1.87</v>
      </c>
      <c r="BP46">
        <v>2.02</v>
      </c>
      <c r="BQ46">
        <v>1.81</v>
      </c>
      <c r="BR46">
        <v>1.97</v>
      </c>
      <c r="BS46">
        <v>1.9</v>
      </c>
      <c r="BT46">
        <v>2.0499999999999998</v>
      </c>
      <c r="BU46">
        <v>2.4</v>
      </c>
      <c r="BV46">
        <v>3.5</v>
      </c>
      <c r="BW46">
        <v>2.75</v>
      </c>
      <c r="BX46">
        <v>2.35</v>
      </c>
      <c r="BY46">
        <v>3.5</v>
      </c>
      <c r="BZ46">
        <v>2.75</v>
      </c>
      <c r="CA46">
        <v>2.1</v>
      </c>
      <c r="CB46">
        <v>3.7</v>
      </c>
      <c r="CC46">
        <v>3.2</v>
      </c>
      <c r="CD46">
        <v>2.39</v>
      </c>
      <c r="CE46">
        <v>3.77</v>
      </c>
      <c r="CF46">
        <v>2.81</v>
      </c>
      <c r="CG46">
        <v>2.38</v>
      </c>
      <c r="CH46">
        <v>3.6</v>
      </c>
      <c r="CI46">
        <v>2.8</v>
      </c>
      <c r="CJ46">
        <v>2.39</v>
      </c>
      <c r="CK46">
        <v>3.52</v>
      </c>
      <c r="CL46">
        <v>2.82</v>
      </c>
      <c r="CM46">
        <v>2.4</v>
      </c>
      <c r="CN46">
        <v>3.8</v>
      </c>
      <c r="CO46">
        <v>3.2</v>
      </c>
      <c r="CP46">
        <v>2.29</v>
      </c>
      <c r="CQ46">
        <v>3.58</v>
      </c>
      <c r="CR46">
        <v>2.84</v>
      </c>
      <c r="CS46">
        <v>2.42</v>
      </c>
      <c r="CT46">
        <v>3.8</v>
      </c>
      <c r="CU46">
        <v>2.94</v>
      </c>
      <c r="CV46">
        <v>1.62</v>
      </c>
      <c r="CW46">
        <v>2.25</v>
      </c>
      <c r="CX46">
        <v>1.66</v>
      </c>
      <c r="CY46">
        <v>2.29</v>
      </c>
      <c r="CZ46">
        <v>1.66</v>
      </c>
      <c r="DA46">
        <v>2.31</v>
      </c>
      <c r="DB46">
        <v>1.62</v>
      </c>
      <c r="DC46">
        <v>2.23</v>
      </c>
      <c r="DD46">
        <v>1.72</v>
      </c>
      <c r="DE46">
        <v>2.34</v>
      </c>
      <c r="DF46">
        <v>-0.25</v>
      </c>
      <c r="DG46">
        <v>2.08</v>
      </c>
      <c r="DH46">
        <v>1.73</v>
      </c>
      <c r="DI46">
        <v>2.1</v>
      </c>
      <c r="DJ46">
        <v>1.81</v>
      </c>
      <c r="DK46">
        <v>2.17</v>
      </c>
      <c r="DL46">
        <v>1.91</v>
      </c>
      <c r="DM46">
        <v>2.0299999999999998</v>
      </c>
      <c r="DN46">
        <v>1.78</v>
      </c>
      <c r="DO46">
        <v>2.13</v>
      </c>
      <c r="DP46">
        <v>1.86</v>
      </c>
    </row>
    <row r="47" spans="1:120" s="1" customFormat="1" ht="15" customHeight="1" x14ac:dyDescent="0.35">
      <c r="A47" s="6" t="s">
        <v>257</v>
      </c>
      <c r="B47" s="2">
        <v>45535</v>
      </c>
      <c r="C47" s="3">
        <v>0.625</v>
      </c>
      <c r="D47" t="s">
        <v>262</v>
      </c>
      <c r="E47" t="s">
        <v>289</v>
      </c>
      <c r="F47">
        <v>2</v>
      </c>
      <c r="G47">
        <v>0</v>
      </c>
      <c r="H47" s="4" t="str">
        <f t="shared" si="5"/>
        <v>H</v>
      </c>
      <c r="I47">
        <v>0</v>
      </c>
      <c r="J47">
        <v>0</v>
      </c>
      <c r="K47" s="4" t="str">
        <f t="shared" si="6"/>
        <v>D</v>
      </c>
      <c r="L47" s="10" t="s">
        <v>284</v>
      </c>
      <c r="M47">
        <v>13</v>
      </c>
      <c r="N47">
        <v>8</v>
      </c>
      <c r="O47">
        <v>3</v>
      </c>
      <c r="P47">
        <v>2</v>
      </c>
      <c r="Q47">
        <v>11</v>
      </c>
      <c r="R47">
        <v>11</v>
      </c>
      <c r="S47">
        <v>5</v>
      </c>
      <c r="T47">
        <v>5</v>
      </c>
      <c r="U47">
        <v>4</v>
      </c>
      <c r="V47">
        <v>3</v>
      </c>
      <c r="W47">
        <v>0</v>
      </c>
      <c r="X47">
        <v>0</v>
      </c>
      <c r="Y47">
        <v>2.2999999999999998</v>
      </c>
      <c r="Z47">
        <v>3.4</v>
      </c>
      <c r="AA47">
        <v>3</v>
      </c>
      <c r="AB47">
        <v>2.2999999999999998</v>
      </c>
      <c r="AC47">
        <v>3.4</v>
      </c>
      <c r="AD47">
        <v>2.87</v>
      </c>
      <c r="AE47">
        <v>2.2999999999999998</v>
      </c>
      <c r="AF47">
        <v>3.4</v>
      </c>
      <c r="AG47">
        <v>3</v>
      </c>
      <c r="AH47">
        <v>2.42</v>
      </c>
      <c r="AI47">
        <v>3.38</v>
      </c>
      <c r="AJ47">
        <v>2.99</v>
      </c>
      <c r="AK47">
        <v>2.38</v>
      </c>
      <c r="AL47">
        <v>3.3</v>
      </c>
      <c r="AM47">
        <v>3</v>
      </c>
      <c r="AN47">
        <v>2.41</v>
      </c>
      <c r="AO47">
        <v>3.36</v>
      </c>
      <c r="AP47">
        <v>2.95</v>
      </c>
      <c r="AQ47">
        <v>2.44</v>
      </c>
      <c r="AR47">
        <v>3.55</v>
      </c>
      <c r="AS47">
        <v>3.01</v>
      </c>
      <c r="AT47">
        <v>2.34</v>
      </c>
      <c r="AU47">
        <v>3.35</v>
      </c>
      <c r="AV47">
        <v>2.92</v>
      </c>
      <c r="AW47">
        <v>2.48</v>
      </c>
      <c r="AX47">
        <v>3.55</v>
      </c>
      <c r="AY47">
        <v>3.1</v>
      </c>
      <c r="AZ47">
        <v>1.88</v>
      </c>
      <c r="BA47">
        <v>1.98</v>
      </c>
      <c r="BB47">
        <v>1.93</v>
      </c>
      <c r="BC47">
        <v>1.93</v>
      </c>
      <c r="BD47">
        <v>1.93</v>
      </c>
      <c r="BE47">
        <v>1.98</v>
      </c>
      <c r="BF47">
        <v>1.87</v>
      </c>
      <c r="BG47">
        <v>1.9</v>
      </c>
      <c r="BH47">
        <v>1.94</v>
      </c>
      <c r="BI47">
        <v>1.34</v>
      </c>
      <c r="BJ47">
        <v>-0.25</v>
      </c>
      <c r="BK47">
        <v>2.0499999999999998</v>
      </c>
      <c r="BL47">
        <v>1.8</v>
      </c>
      <c r="BM47">
        <v>2.09</v>
      </c>
      <c r="BN47">
        <v>1.8</v>
      </c>
      <c r="BO47">
        <v>2.09</v>
      </c>
      <c r="BP47">
        <v>1.84</v>
      </c>
      <c r="BQ47">
        <v>2.02</v>
      </c>
      <c r="BR47">
        <v>1.79</v>
      </c>
      <c r="BS47">
        <v>2.14</v>
      </c>
      <c r="BT47">
        <v>1.85</v>
      </c>
      <c r="BU47">
        <v>2.35</v>
      </c>
      <c r="BV47">
        <v>3.3</v>
      </c>
      <c r="BW47">
        <v>3</v>
      </c>
      <c r="BX47">
        <v>2.4500000000000002</v>
      </c>
      <c r="BY47">
        <v>3.3</v>
      </c>
      <c r="BZ47">
        <v>2.7</v>
      </c>
      <c r="CA47">
        <v>2.4500000000000002</v>
      </c>
      <c r="CB47">
        <v>3.3</v>
      </c>
      <c r="CC47">
        <v>2.88</v>
      </c>
      <c r="CD47">
        <v>2.52</v>
      </c>
      <c r="CE47">
        <v>3.29</v>
      </c>
      <c r="CF47">
        <v>2.96</v>
      </c>
      <c r="CG47">
        <v>2.5</v>
      </c>
      <c r="CH47">
        <v>3.25</v>
      </c>
      <c r="CI47">
        <v>2.88</v>
      </c>
      <c r="CJ47">
        <v>2.36</v>
      </c>
      <c r="CK47">
        <v>3.31</v>
      </c>
      <c r="CL47">
        <v>3.01</v>
      </c>
      <c r="CM47">
        <v>2.5499999999999998</v>
      </c>
      <c r="CN47">
        <v>3.4</v>
      </c>
      <c r="CO47">
        <v>3.01</v>
      </c>
      <c r="CP47">
        <v>2.4300000000000002</v>
      </c>
      <c r="CQ47">
        <v>3.26</v>
      </c>
      <c r="CR47">
        <v>2.85</v>
      </c>
      <c r="CS47">
        <v>2.54</v>
      </c>
      <c r="CT47">
        <v>3.5</v>
      </c>
      <c r="CU47">
        <v>3.05</v>
      </c>
      <c r="CV47">
        <v>1.95</v>
      </c>
      <c r="CW47">
        <v>1.9</v>
      </c>
      <c r="CX47">
        <v>1.95</v>
      </c>
      <c r="CY47">
        <v>1.92</v>
      </c>
      <c r="CZ47">
        <v>2.02</v>
      </c>
      <c r="DA47">
        <v>1.92</v>
      </c>
      <c r="DB47">
        <v>1.92</v>
      </c>
      <c r="DC47">
        <v>1.85</v>
      </c>
      <c r="DD47">
        <v>2.02</v>
      </c>
      <c r="DE47">
        <v>1.96</v>
      </c>
      <c r="DF47">
        <v>-0.25</v>
      </c>
      <c r="DG47">
        <v>2.0499999999999998</v>
      </c>
      <c r="DH47">
        <v>1.8</v>
      </c>
      <c r="DI47">
        <v>2.15</v>
      </c>
      <c r="DJ47">
        <v>1.76</v>
      </c>
      <c r="DK47">
        <v>2.21</v>
      </c>
      <c r="DL47">
        <v>1.81</v>
      </c>
      <c r="DM47">
        <v>2.08</v>
      </c>
      <c r="DN47">
        <v>1.74</v>
      </c>
      <c r="DO47">
        <v>2.17</v>
      </c>
      <c r="DP47">
        <v>1.82</v>
      </c>
    </row>
    <row r="48" spans="1:120" s="1" customFormat="1" ht="15" customHeight="1" x14ac:dyDescent="0.35">
      <c r="A48" s="6" t="s">
        <v>257</v>
      </c>
      <c r="B48" s="2">
        <v>45535</v>
      </c>
      <c r="C48" s="3">
        <v>0.625</v>
      </c>
      <c r="D48" t="s">
        <v>283</v>
      </c>
      <c r="E48" t="s">
        <v>276</v>
      </c>
      <c r="F48">
        <v>3</v>
      </c>
      <c r="G48">
        <v>0</v>
      </c>
      <c r="H48" s="4" t="str">
        <f t="shared" si="5"/>
        <v>H</v>
      </c>
      <c r="I48">
        <v>1</v>
      </c>
      <c r="J48">
        <v>0</v>
      </c>
      <c r="K48" s="4" t="str">
        <f t="shared" si="6"/>
        <v>H</v>
      </c>
      <c r="L48" s="10" t="s">
        <v>303</v>
      </c>
      <c r="M48">
        <v>9</v>
      </c>
      <c r="N48">
        <v>6</v>
      </c>
      <c r="O48">
        <v>4</v>
      </c>
      <c r="P48">
        <v>1</v>
      </c>
      <c r="Q48">
        <v>16</v>
      </c>
      <c r="R48">
        <v>14</v>
      </c>
      <c r="S48">
        <v>1</v>
      </c>
      <c r="T48">
        <v>2</v>
      </c>
      <c r="U48">
        <v>2</v>
      </c>
      <c r="V48">
        <v>1</v>
      </c>
      <c r="W48">
        <v>0</v>
      </c>
      <c r="X48">
        <v>0</v>
      </c>
      <c r="Y48">
        <v>2.9</v>
      </c>
      <c r="Z48">
        <v>3.4</v>
      </c>
      <c r="AA48">
        <v>2.2999999999999998</v>
      </c>
      <c r="AB48">
        <v>2.9</v>
      </c>
      <c r="AC48">
        <v>3.3</v>
      </c>
      <c r="AD48">
        <v>2.35</v>
      </c>
      <c r="AE48">
        <v>3.1</v>
      </c>
      <c r="AF48">
        <v>3.3</v>
      </c>
      <c r="AG48">
        <v>2.2999999999999998</v>
      </c>
      <c r="AH48">
        <v>2.99</v>
      </c>
      <c r="AI48">
        <v>3.37</v>
      </c>
      <c r="AJ48">
        <v>2.42</v>
      </c>
      <c r="AK48">
        <v>2.9</v>
      </c>
      <c r="AL48">
        <v>3.1</v>
      </c>
      <c r="AM48">
        <v>2.4</v>
      </c>
      <c r="AN48">
        <v>2.98</v>
      </c>
      <c r="AO48">
        <v>3.3</v>
      </c>
      <c r="AP48">
        <v>2.42</v>
      </c>
      <c r="AQ48">
        <v>3.1</v>
      </c>
      <c r="AR48">
        <v>3.5</v>
      </c>
      <c r="AS48">
        <v>2.42</v>
      </c>
      <c r="AT48">
        <v>2.92</v>
      </c>
      <c r="AU48">
        <v>3.31</v>
      </c>
      <c r="AV48">
        <v>2.35</v>
      </c>
      <c r="AW48">
        <v>3.25</v>
      </c>
      <c r="AX48">
        <v>3.35</v>
      </c>
      <c r="AY48">
        <v>2.42</v>
      </c>
      <c r="AZ48">
        <v>2.15</v>
      </c>
      <c r="BA48">
        <v>1.67</v>
      </c>
      <c r="BB48">
        <v>2.23</v>
      </c>
      <c r="BC48">
        <v>1.67</v>
      </c>
      <c r="BD48">
        <v>2.23</v>
      </c>
      <c r="BE48">
        <v>1.69</v>
      </c>
      <c r="BF48">
        <v>2.17</v>
      </c>
      <c r="BG48">
        <v>1.66</v>
      </c>
      <c r="BH48">
        <v>2.2400000000000002</v>
      </c>
      <c r="BI48">
        <v>1.67</v>
      </c>
      <c r="BJ48">
        <v>0.25</v>
      </c>
      <c r="BK48">
        <v>1.8</v>
      </c>
      <c r="BL48">
        <v>2.0499999999999998</v>
      </c>
      <c r="BM48">
        <v>1.8</v>
      </c>
      <c r="BN48">
        <v>2.09</v>
      </c>
      <c r="BO48">
        <v>1.82</v>
      </c>
      <c r="BP48">
        <v>2.09</v>
      </c>
      <c r="BQ48">
        <v>1.77</v>
      </c>
      <c r="BR48">
        <v>2.02</v>
      </c>
      <c r="BS48">
        <v>1.88</v>
      </c>
      <c r="BT48">
        <v>2.0699999999999998</v>
      </c>
      <c r="BU48">
        <v>3.3</v>
      </c>
      <c r="BV48">
        <v>3.6</v>
      </c>
      <c r="BW48">
        <v>2.0499999999999998</v>
      </c>
      <c r="BX48">
        <v>3.5</v>
      </c>
      <c r="BY48">
        <v>3.3</v>
      </c>
      <c r="BZ48">
        <v>2.0499999999999998</v>
      </c>
      <c r="CA48">
        <v>3.4</v>
      </c>
      <c r="CB48">
        <v>3.3</v>
      </c>
      <c r="CC48">
        <v>2.2000000000000002</v>
      </c>
      <c r="CD48">
        <v>3.72</v>
      </c>
      <c r="CE48">
        <v>3.49</v>
      </c>
      <c r="CF48">
        <v>2.0699999999999998</v>
      </c>
      <c r="CG48">
        <v>3.3</v>
      </c>
      <c r="CH48">
        <v>3.2</v>
      </c>
      <c r="CI48">
        <v>2.15</v>
      </c>
      <c r="CJ48">
        <v>3.47</v>
      </c>
      <c r="CK48">
        <v>3.57</v>
      </c>
      <c r="CL48">
        <v>2.04</v>
      </c>
      <c r="CM48">
        <v>4.5</v>
      </c>
      <c r="CN48">
        <v>3.65</v>
      </c>
      <c r="CO48">
        <v>2.25</v>
      </c>
      <c r="CP48">
        <v>3.44</v>
      </c>
      <c r="CQ48">
        <v>3.36</v>
      </c>
      <c r="CR48">
        <v>2.09</v>
      </c>
      <c r="CS48">
        <v>3.9</v>
      </c>
      <c r="CT48">
        <v>3.5</v>
      </c>
      <c r="CU48">
        <v>2.14</v>
      </c>
      <c r="CV48">
        <v>2.08</v>
      </c>
      <c r="CW48">
        <v>1.73</v>
      </c>
      <c r="CX48">
        <v>2.17</v>
      </c>
      <c r="CY48">
        <v>1.74</v>
      </c>
      <c r="CZ48">
        <v>2.2000000000000002</v>
      </c>
      <c r="DA48">
        <v>1.74</v>
      </c>
      <c r="DB48">
        <v>2.12</v>
      </c>
      <c r="DC48">
        <v>1.69</v>
      </c>
      <c r="DD48">
        <v>2.2000000000000002</v>
      </c>
      <c r="DE48">
        <v>1.8</v>
      </c>
      <c r="DF48">
        <v>0.5</v>
      </c>
      <c r="DG48">
        <v>1.78</v>
      </c>
      <c r="DH48">
        <v>2.0299999999999998</v>
      </c>
      <c r="DI48">
        <v>1.83</v>
      </c>
      <c r="DJ48">
        <v>2.0699999999999998</v>
      </c>
      <c r="DK48">
        <v>2</v>
      </c>
      <c r="DL48">
        <v>2.16</v>
      </c>
      <c r="DM48">
        <v>1.76</v>
      </c>
      <c r="DN48">
        <v>2.0499999999999998</v>
      </c>
      <c r="DO48">
        <v>1.84</v>
      </c>
      <c r="DP48">
        <v>2.14</v>
      </c>
    </row>
    <row r="49" spans="1:120" s="1" customFormat="1" ht="15" customHeight="1" x14ac:dyDescent="0.35">
      <c r="A49" s="6" t="s">
        <v>257</v>
      </c>
      <c r="B49" s="2">
        <v>45535</v>
      </c>
      <c r="C49" s="3">
        <v>0.625</v>
      </c>
      <c r="D49" t="s">
        <v>282</v>
      </c>
      <c r="E49" t="s">
        <v>268</v>
      </c>
      <c r="F49">
        <v>0</v>
      </c>
      <c r="G49">
        <v>1</v>
      </c>
      <c r="H49" s="4" t="str">
        <f t="shared" si="5"/>
        <v>A</v>
      </c>
      <c r="I49">
        <v>0</v>
      </c>
      <c r="J49">
        <v>0</v>
      </c>
      <c r="K49" s="4" t="str">
        <f t="shared" si="6"/>
        <v>D</v>
      </c>
      <c r="L49" s="10" t="s">
        <v>367</v>
      </c>
      <c r="M49">
        <v>7</v>
      </c>
      <c r="N49">
        <v>3</v>
      </c>
      <c r="O49">
        <v>1</v>
      </c>
      <c r="P49">
        <v>1</v>
      </c>
      <c r="Q49">
        <v>17</v>
      </c>
      <c r="R49">
        <v>22</v>
      </c>
      <c r="S49">
        <v>5</v>
      </c>
      <c r="T49">
        <v>2</v>
      </c>
      <c r="U49">
        <v>3</v>
      </c>
      <c r="V49">
        <v>3</v>
      </c>
      <c r="W49">
        <v>0</v>
      </c>
      <c r="X49">
        <v>1</v>
      </c>
      <c r="Y49">
        <v>2.2999999999999998</v>
      </c>
      <c r="Z49">
        <v>3.3</v>
      </c>
      <c r="AA49">
        <v>3.1</v>
      </c>
      <c r="AB49">
        <v>2.2999999999999998</v>
      </c>
      <c r="AC49">
        <v>3.2</v>
      </c>
      <c r="AD49">
        <v>3.1</v>
      </c>
      <c r="AE49">
        <v>2.4</v>
      </c>
      <c r="AF49">
        <v>3.1</v>
      </c>
      <c r="AG49">
        <v>3.1</v>
      </c>
      <c r="AH49">
        <v>2.38</v>
      </c>
      <c r="AI49">
        <v>3.23</v>
      </c>
      <c r="AJ49">
        <v>3.17</v>
      </c>
      <c r="AK49">
        <v>2.38</v>
      </c>
      <c r="AL49">
        <v>3.1</v>
      </c>
      <c r="AM49">
        <v>3.2</v>
      </c>
      <c r="AN49">
        <v>2.4</v>
      </c>
      <c r="AO49">
        <v>3.14</v>
      </c>
      <c r="AP49">
        <v>3.17</v>
      </c>
      <c r="AQ49">
        <v>2.4</v>
      </c>
      <c r="AR49">
        <v>3.3</v>
      </c>
      <c r="AS49">
        <v>3.21</v>
      </c>
      <c r="AT49">
        <v>2.33</v>
      </c>
      <c r="AU49">
        <v>3.16</v>
      </c>
      <c r="AV49">
        <v>3.11</v>
      </c>
      <c r="AW49">
        <v>2.52</v>
      </c>
      <c r="AX49">
        <v>3.25</v>
      </c>
      <c r="AY49">
        <v>3.2</v>
      </c>
      <c r="AZ49">
        <v>2.25</v>
      </c>
      <c r="BA49">
        <v>1.62</v>
      </c>
      <c r="BB49">
        <v>2.31</v>
      </c>
      <c r="BC49">
        <v>1.63</v>
      </c>
      <c r="BD49">
        <v>2.33</v>
      </c>
      <c r="BE49">
        <v>1.63</v>
      </c>
      <c r="BF49">
        <v>2.2799999999999998</v>
      </c>
      <c r="BG49">
        <v>1.6</v>
      </c>
      <c r="BH49">
        <v>1.84</v>
      </c>
      <c r="BI49">
        <v>1.34</v>
      </c>
      <c r="BJ49">
        <v>-0.25</v>
      </c>
      <c r="BK49">
        <v>2.0299999999999998</v>
      </c>
      <c r="BL49">
        <v>1.83</v>
      </c>
      <c r="BM49">
        <v>2.04</v>
      </c>
      <c r="BN49">
        <v>1.83</v>
      </c>
      <c r="BO49">
        <v>2.08</v>
      </c>
      <c r="BP49">
        <v>1.85</v>
      </c>
      <c r="BQ49">
        <v>1.99</v>
      </c>
      <c r="BR49">
        <v>1.81</v>
      </c>
      <c r="BS49">
        <v>2.14</v>
      </c>
      <c r="BT49">
        <v>1.85</v>
      </c>
      <c r="BU49">
        <v>2.4</v>
      </c>
      <c r="BV49">
        <v>3.3</v>
      </c>
      <c r="BW49">
        <v>2.9</v>
      </c>
      <c r="BX49">
        <v>2.4</v>
      </c>
      <c r="BY49">
        <v>3.2</v>
      </c>
      <c r="BZ49">
        <v>2.87</v>
      </c>
      <c r="CA49">
        <v>2.4500000000000002</v>
      </c>
      <c r="CB49">
        <v>3.1</v>
      </c>
      <c r="CC49">
        <v>3</v>
      </c>
      <c r="CD49">
        <v>2.5099999999999998</v>
      </c>
      <c r="CE49">
        <v>3.18</v>
      </c>
      <c r="CF49">
        <v>3.08</v>
      </c>
      <c r="CG49">
        <v>2.6</v>
      </c>
      <c r="CH49">
        <v>3.1</v>
      </c>
      <c r="CI49">
        <v>2.9</v>
      </c>
      <c r="CJ49">
        <v>2.42</v>
      </c>
      <c r="CK49">
        <v>3.32</v>
      </c>
      <c r="CL49">
        <v>2.92</v>
      </c>
      <c r="CM49">
        <v>2.6</v>
      </c>
      <c r="CN49">
        <v>3.32</v>
      </c>
      <c r="CO49">
        <v>3.08</v>
      </c>
      <c r="CP49">
        <v>2.4500000000000002</v>
      </c>
      <c r="CQ49">
        <v>3.17</v>
      </c>
      <c r="CR49">
        <v>2.91</v>
      </c>
      <c r="CS49">
        <v>2.56</v>
      </c>
      <c r="CT49">
        <v>3.35</v>
      </c>
      <c r="CU49">
        <v>3.2</v>
      </c>
      <c r="CV49">
        <v>2.2000000000000002</v>
      </c>
      <c r="CW49">
        <v>1.65</v>
      </c>
      <c r="CX49">
        <v>2.2999999999999998</v>
      </c>
      <c r="CY49">
        <v>1.65</v>
      </c>
      <c r="CZ49">
        <v>2.36</v>
      </c>
      <c r="DA49">
        <v>1.68</v>
      </c>
      <c r="DB49">
        <v>2.23</v>
      </c>
      <c r="DC49">
        <v>1.63</v>
      </c>
      <c r="DD49">
        <v>2.34</v>
      </c>
      <c r="DE49">
        <v>1.72</v>
      </c>
      <c r="DF49">
        <v>-0.25</v>
      </c>
      <c r="DG49">
        <v>2.08</v>
      </c>
      <c r="DH49">
        <v>1.73</v>
      </c>
      <c r="DI49">
        <v>2.14</v>
      </c>
      <c r="DJ49">
        <v>1.78</v>
      </c>
      <c r="DK49">
        <v>2.14</v>
      </c>
      <c r="DL49">
        <v>1.79</v>
      </c>
      <c r="DM49">
        <v>2.08</v>
      </c>
      <c r="DN49">
        <v>1.74</v>
      </c>
      <c r="DO49">
        <v>2.17</v>
      </c>
      <c r="DP49">
        <v>1.84</v>
      </c>
    </row>
    <row r="50" spans="1:120" s="1" customFormat="1" ht="15" customHeight="1" x14ac:dyDescent="0.35">
      <c r="A50" s="7" t="s">
        <v>257</v>
      </c>
      <c r="B50" s="2">
        <v>45542</v>
      </c>
      <c r="C50" s="3">
        <v>0.625</v>
      </c>
      <c r="D50" t="s">
        <v>258</v>
      </c>
      <c r="E50" t="s">
        <v>264</v>
      </c>
      <c r="F50">
        <v>2</v>
      </c>
      <c r="G50">
        <v>1</v>
      </c>
      <c r="H50" s="4" t="str">
        <f>IF(OR(F50="",G50=""),"",IF(F50&gt;G50,"H",IF(F50=G50,"D","A")))</f>
        <v>H</v>
      </c>
      <c r="I50">
        <v>1</v>
      </c>
      <c r="J50">
        <v>1</v>
      </c>
      <c r="K50" s="4" t="str">
        <f>IF(OR(I50="",J50=""),"",IF(I50&gt;J50,"H",IF(I50=J50,"D","A")))</f>
        <v>D</v>
      </c>
      <c r="L50" s="10" t="s">
        <v>269</v>
      </c>
      <c r="M50">
        <v>16</v>
      </c>
      <c r="N50">
        <v>8</v>
      </c>
      <c r="O50">
        <v>8</v>
      </c>
      <c r="P50">
        <v>2</v>
      </c>
      <c r="Q50">
        <v>16</v>
      </c>
      <c r="R50">
        <v>8</v>
      </c>
      <c r="S50">
        <v>12</v>
      </c>
      <c r="T50">
        <v>5</v>
      </c>
      <c r="U50">
        <v>4</v>
      </c>
      <c r="V50">
        <v>0</v>
      </c>
      <c r="W50">
        <v>0</v>
      </c>
      <c r="X50">
        <v>0</v>
      </c>
      <c r="Y50">
        <v>1.7</v>
      </c>
      <c r="Z50">
        <v>3.9</v>
      </c>
      <c r="AA50">
        <v>4.5</v>
      </c>
      <c r="AB50">
        <v>1.73</v>
      </c>
      <c r="AC50">
        <v>3.75</v>
      </c>
      <c r="AD50">
        <v>4.33</v>
      </c>
      <c r="AE50">
        <v>1.67</v>
      </c>
      <c r="AF50">
        <v>4</v>
      </c>
      <c r="AG50">
        <v>4.5999999999999996</v>
      </c>
      <c r="AH50">
        <v>1.7</v>
      </c>
      <c r="AI50">
        <v>4.16</v>
      </c>
      <c r="AJ50">
        <v>4.28</v>
      </c>
      <c r="AK50">
        <v>1.7</v>
      </c>
      <c r="AL50">
        <v>3.75</v>
      </c>
      <c r="AM50">
        <v>4.5</v>
      </c>
      <c r="AN50">
        <v>1.75</v>
      </c>
      <c r="AO50">
        <v>3.94</v>
      </c>
      <c r="AP50">
        <v>4.45</v>
      </c>
      <c r="AQ50">
        <v>1.75</v>
      </c>
      <c r="AR50">
        <v>4.3</v>
      </c>
      <c r="AS50">
        <v>4.5999999999999996</v>
      </c>
      <c r="AT50">
        <v>1.7</v>
      </c>
      <c r="AU50">
        <v>3.94</v>
      </c>
      <c r="AV50">
        <v>4.34</v>
      </c>
      <c r="AW50">
        <v>1.75</v>
      </c>
      <c r="AX50">
        <v>4.2</v>
      </c>
      <c r="AY50">
        <v>4.9000000000000004</v>
      </c>
      <c r="AZ50">
        <v>1.75</v>
      </c>
      <c r="BA50">
        <v>2.0499999999999998</v>
      </c>
      <c r="BB50">
        <v>1.72</v>
      </c>
      <c r="BC50">
        <v>2.12</v>
      </c>
      <c r="BD50">
        <v>1.8</v>
      </c>
      <c r="BE50">
        <v>2.12</v>
      </c>
      <c r="BF50">
        <v>1.73</v>
      </c>
      <c r="BG50">
        <v>2.0499999999999998</v>
      </c>
      <c r="BH50">
        <v>1.78</v>
      </c>
      <c r="BI50">
        <v>2.16</v>
      </c>
      <c r="BJ50">
        <v>-0.75</v>
      </c>
      <c r="BK50">
        <v>1.93</v>
      </c>
      <c r="BL50">
        <v>1.93</v>
      </c>
      <c r="BM50">
        <v>1.93</v>
      </c>
      <c r="BN50">
        <v>1.93</v>
      </c>
      <c r="BO50">
        <v>1.95</v>
      </c>
      <c r="BP50">
        <v>1.95</v>
      </c>
      <c r="BQ50">
        <v>1.9</v>
      </c>
      <c r="BR50">
        <v>1.89</v>
      </c>
      <c r="BS50">
        <v>1.95</v>
      </c>
      <c r="BT50">
        <v>1.99</v>
      </c>
      <c r="BU50">
        <v>1.57</v>
      </c>
      <c r="BV50">
        <v>4.33</v>
      </c>
      <c r="BW50">
        <v>5</v>
      </c>
      <c r="BX50">
        <v>1.6</v>
      </c>
      <c r="BY50">
        <v>4.2</v>
      </c>
      <c r="BZ50">
        <v>4.75</v>
      </c>
      <c r="CA50">
        <v>1.62</v>
      </c>
      <c r="CB50">
        <v>4.2</v>
      </c>
      <c r="CC50">
        <v>5</v>
      </c>
      <c r="CD50">
        <v>1.59</v>
      </c>
      <c r="CE50">
        <v>4.63</v>
      </c>
      <c r="CF50">
        <v>5.0199999999999996</v>
      </c>
      <c r="CG50">
        <v>1.6</v>
      </c>
      <c r="CH50">
        <v>4.33</v>
      </c>
      <c r="CI50">
        <v>5</v>
      </c>
      <c r="CJ50">
        <v>1.63</v>
      </c>
      <c r="CK50">
        <v>4.24</v>
      </c>
      <c r="CL50">
        <v>4.79</v>
      </c>
      <c r="CM50">
        <v>1.65</v>
      </c>
      <c r="CN50">
        <v>4.63</v>
      </c>
      <c r="CO50">
        <v>5.0999999999999996</v>
      </c>
      <c r="CP50">
        <v>1.6</v>
      </c>
      <c r="CQ50">
        <v>4.2699999999999996</v>
      </c>
      <c r="CR50">
        <v>4.79</v>
      </c>
      <c r="CS50">
        <v>1.62</v>
      </c>
      <c r="CT50">
        <v>4.8</v>
      </c>
      <c r="CU50">
        <v>5.5</v>
      </c>
      <c r="CV50">
        <v>1.57</v>
      </c>
      <c r="CW50">
        <v>2.35</v>
      </c>
      <c r="CX50">
        <v>1.61</v>
      </c>
      <c r="CY50">
        <v>2.39</v>
      </c>
      <c r="CZ50">
        <v>1.67</v>
      </c>
      <c r="DA50">
        <v>2.4700000000000002</v>
      </c>
      <c r="DB50">
        <v>1.6</v>
      </c>
      <c r="DC50">
        <v>2.29</v>
      </c>
      <c r="DD50">
        <v>1.64</v>
      </c>
      <c r="DE50">
        <v>2.5</v>
      </c>
      <c r="DF50">
        <v>-1</v>
      </c>
      <c r="DG50">
        <v>1.95</v>
      </c>
      <c r="DH50">
        <v>1.9</v>
      </c>
      <c r="DI50">
        <v>1.99</v>
      </c>
      <c r="DJ50">
        <v>1.9</v>
      </c>
      <c r="DK50">
        <v>2.06</v>
      </c>
      <c r="DL50">
        <v>1.96</v>
      </c>
      <c r="DM50">
        <v>2</v>
      </c>
      <c r="DN50">
        <v>1.82</v>
      </c>
      <c r="DO50">
        <v>2.04</v>
      </c>
      <c r="DP50">
        <v>1.89</v>
      </c>
    </row>
    <row r="51" spans="1:120" s="1" customFormat="1" ht="15" customHeight="1" x14ac:dyDescent="0.35">
      <c r="A51" s="7" t="s">
        <v>257</v>
      </c>
      <c r="B51" s="2">
        <v>45542</v>
      </c>
      <c r="C51" s="3">
        <v>0.625</v>
      </c>
      <c r="D51" t="s">
        <v>289</v>
      </c>
      <c r="E51" t="s">
        <v>274</v>
      </c>
      <c r="F51">
        <v>1</v>
      </c>
      <c r="G51">
        <v>1</v>
      </c>
      <c r="H51" s="4" t="str">
        <f>IF(OR(F51="",G51=""),"",IF(F51&gt;G51,"H",IF(F51=G51,"D","A")))</f>
        <v>D</v>
      </c>
      <c r="I51">
        <v>0</v>
      </c>
      <c r="J51">
        <v>0</v>
      </c>
      <c r="K51" s="4" t="str">
        <f>IF(OR(I51="",J51=""),"",IF(I51&gt;J51,"H",IF(I51=J51,"D","A")))</f>
        <v>D</v>
      </c>
      <c r="L51" s="10" t="s">
        <v>477</v>
      </c>
      <c r="M51">
        <v>9</v>
      </c>
      <c r="N51">
        <v>12</v>
      </c>
      <c r="O51">
        <v>1</v>
      </c>
      <c r="P51">
        <v>4</v>
      </c>
      <c r="Q51">
        <v>8</v>
      </c>
      <c r="R51">
        <v>6</v>
      </c>
      <c r="S51">
        <v>2</v>
      </c>
      <c r="T51">
        <v>3</v>
      </c>
      <c r="U51">
        <v>1</v>
      </c>
      <c r="V51">
        <v>0</v>
      </c>
      <c r="W51">
        <v>0</v>
      </c>
      <c r="X51">
        <v>0</v>
      </c>
      <c r="Y51">
        <v>2.25</v>
      </c>
      <c r="Z51">
        <v>3.3</v>
      </c>
      <c r="AA51">
        <v>3.1</v>
      </c>
      <c r="AB51">
        <v>2.25</v>
      </c>
      <c r="AC51">
        <v>3.25</v>
      </c>
      <c r="AD51">
        <v>3.1</v>
      </c>
      <c r="AE51">
        <v>2.2999999999999998</v>
      </c>
      <c r="AF51">
        <v>3.3</v>
      </c>
      <c r="AG51">
        <v>3.1</v>
      </c>
      <c r="AH51">
        <v>2.29</v>
      </c>
      <c r="AI51">
        <v>3.2</v>
      </c>
      <c r="AJ51">
        <v>3.27</v>
      </c>
      <c r="AK51">
        <v>2.2999999999999998</v>
      </c>
      <c r="AL51">
        <v>3.25</v>
      </c>
      <c r="AM51">
        <v>3.2</v>
      </c>
      <c r="AN51">
        <v>2.29</v>
      </c>
      <c r="AO51">
        <v>3.36</v>
      </c>
      <c r="AP51">
        <v>3.15</v>
      </c>
      <c r="AQ51">
        <v>2.3199999999999998</v>
      </c>
      <c r="AR51">
        <v>3.36</v>
      </c>
      <c r="AS51">
        <v>3.34</v>
      </c>
      <c r="AT51">
        <v>2.2599999999999998</v>
      </c>
      <c r="AU51">
        <v>3.24</v>
      </c>
      <c r="AV51">
        <v>3.13</v>
      </c>
      <c r="AW51">
        <v>2.4</v>
      </c>
      <c r="AX51">
        <v>3.4</v>
      </c>
      <c r="AY51">
        <v>3.35</v>
      </c>
      <c r="AZ51">
        <v>2.0499999999999998</v>
      </c>
      <c r="BA51">
        <v>1.75</v>
      </c>
      <c r="BB51">
        <v>2.12</v>
      </c>
      <c r="BC51">
        <v>1.74</v>
      </c>
      <c r="BD51">
        <v>2.12</v>
      </c>
      <c r="BE51">
        <v>1.81</v>
      </c>
      <c r="BF51">
        <v>2.06</v>
      </c>
      <c r="BG51">
        <v>1.73</v>
      </c>
      <c r="BH51">
        <v>2.16</v>
      </c>
      <c r="BI51">
        <v>1.77</v>
      </c>
      <c r="BJ51">
        <v>-0.25</v>
      </c>
      <c r="BK51">
        <v>1.98</v>
      </c>
      <c r="BL51">
        <v>1.88</v>
      </c>
      <c r="BM51">
        <v>1.97</v>
      </c>
      <c r="BN51">
        <v>1.88</v>
      </c>
      <c r="BO51">
        <v>2.0499999999999998</v>
      </c>
      <c r="BP51">
        <v>1.93</v>
      </c>
      <c r="BQ51">
        <v>1.96</v>
      </c>
      <c r="BR51">
        <v>1.85</v>
      </c>
      <c r="BS51">
        <v>2.0499999999999998</v>
      </c>
      <c r="BT51">
        <v>1.92</v>
      </c>
      <c r="BU51">
        <v>2.35</v>
      </c>
      <c r="BV51">
        <v>3.25</v>
      </c>
      <c r="BW51">
        <v>2.9</v>
      </c>
      <c r="BX51">
        <v>2.35</v>
      </c>
      <c r="BY51">
        <v>3.2</v>
      </c>
      <c r="BZ51">
        <v>3</v>
      </c>
      <c r="CA51">
        <v>2.2999999999999998</v>
      </c>
      <c r="CB51">
        <v>3.25</v>
      </c>
      <c r="CC51">
        <v>3.1</v>
      </c>
      <c r="CD51">
        <v>2.4300000000000002</v>
      </c>
      <c r="CE51">
        <v>3.24</v>
      </c>
      <c r="CF51">
        <v>3.15</v>
      </c>
      <c r="CG51">
        <v>2.4</v>
      </c>
      <c r="CH51">
        <v>3.2</v>
      </c>
      <c r="CI51">
        <v>3.1</v>
      </c>
      <c r="CJ51">
        <v>2.33</v>
      </c>
      <c r="CK51">
        <v>3.31</v>
      </c>
      <c r="CL51">
        <v>3.06</v>
      </c>
      <c r="CM51">
        <v>2.4900000000000002</v>
      </c>
      <c r="CN51">
        <v>3.31</v>
      </c>
      <c r="CO51">
        <v>3.15</v>
      </c>
      <c r="CP51">
        <v>2.37</v>
      </c>
      <c r="CQ51">
        <v>3.19</v>
      </c>
      <c r="CR51">
        <v>3.01</v>
      </c>
      <c r="CS51">
        <v>2.4</v>
      </c>
      <c r="CT51">
        <v>3.4</v>
      </c>
      <c r="CU51">
        <v>3.3</v>
      </c>
      <c r="CV51">
        <v>2.08</v>
      </c>
      <c r="CW51">
        <v>1.73</v>
      </c>
      <c r="CX51">
        <v>2.14</v>
      </c>
      <c r="CY51">
        <v>1.75</v>
      </c>
      <c r="CZ51">
        <v>2.2000000000000002</v>
      </c>
      <c r="DA51">
        <v>1.78</v>
      </c>
      <c r="DB51">
        <v>2.1</v>
      </c>
      <c r="DC51">
        <v>1.71</v>
      </c>
      <c r="DD51">
        <v>2.14</v>
      </c>
      <c r="DE51">
        <v>1.85</v>
      </c>
      <c r="DF51">
        <v>-0.25</v>
      </c>
      <c r="DG51">
        <v>2.0499999999999998</v>
      </c>
      <c r="DH51">
        <v>1.8</v>
      </c>
      <c r="DI51">
        <v>2.08</v>
      </c>
      <c r="DJ51">
        <v>1.83</v>
      </c>
      <c r="DK51">
        <v>2.08</v>
      </c>
      <c r="DL51">
        <v>1.89</v>
      </c>
      <c r="DM51">
        <v>2.02</v>
      </c>
      <c r="DN51">
        <v>1.8</v>
      </c>
      <c r="DO51">
        <v>2.0699999999999998</v>
      </c>
      <c r="DP51">
        <v>1.92</v>
      </c>
    </row>
    <row r="52" spans="1:120" s="1" customFormat="1" ht="15" customHeight="1" x14ac:dyDescent="0.35">
      <c r="A52" s="7" t="s">
        <v>257</v>
      </c>
      <c r="B52" s="2">
        <v>45542</v>
      </c>
      <c r="C52" s="3">
        <v>0.625</v>
      </c>
      <c r="D52" t="s">
        <v>291</v>
      </c>
      <c r="E52" t="s">
        <v>283</v>
      </c>
      <c r="F52">
        <v>3</v>
      </c>
      <c r="G52">
        <v>0</v>
      </c>
      <c r="H52" s="4" t="str">
        <f>IF(OR(F52="",G52=""),"",IF(F52&gt;G52,"H",IF(F52=G52,"D","A")))</f>
        <v>H</v>
      </c>
      <c r="I52">
        <v>2</v>
      </c>
      <c r="J52">
        <v>0</v>
      </c>
      <c r="K52" s="4" t="str">
        <f>IF(OR(I52="",J52=""),"",IF(I52&gt;J52,"H",IF(I52=J52,"D","A")))</f>
        <v>H</v>
      </c>
      <c r="L52" s="10" t="s">
        <v>266</v>
      </c>
      <c r="M52">
        <v>15</v>
      </c>
      <c r="N52">
        <v>9</v>
      </c>
      <c r="O52">
        <v>6</v>
      </c>
      <c r="P52">
        <v>3</v>
      </c>
      <c r="Q52">
        <v>12</v>
      </c>
      <c r="R52">
        <v>15</v>
      </c>
      <c r="S52">
        <v>5</v>
      </c>
      <c r="T52">
        <v>7</v>
      </c>
      <c r="U52">
        <v>3</v>
      </c>
      <c r="V52">
        <v>4</v>
      </c>
      <c r="W52">
        <v>0</v>
      </c>
      <c r="X52">
        <v>0</v>
      </c>
      <c r="Y52">
        <v>1.45</v>
      </c>
      <c r="Z52">
        <v>4.5</v>
      </c>
      <c r="AA52">
        <v>6.25</v>
      </c>
      <c r="AB52">
        <v>1.46</v>
      </c>
      <c r="AC52">
        <v>4.4000000000000004</v>
      </c>
      <c r="AD52">
        <v>6.5</v>
      </c>
      <c r="AE52">
        <v>1.4</v>
      </c>
      <c r="AF52">
        <v>4.4000000000000004</v>
      </c>
      <c r="AG52">
        <v>8</v>
      </c>
      <c r="AH52">
        <v>1.46</v>
      </c>
      <c r="AI52">
        <v>4.45</v>
      </c>
      <c r="AJ52">
        <v>6.53</v>
      </c>
      <c r="AK52">
        <v>1.44</v>
      </c>
      <c r="AL52">
        <v>4.33</v>
      </c>
      <c r="AM52">
        <v>7</v>
      </c>
      <c r="AN52">
        <v>1.48</v>
      </c>
      <c r="AO52">
        <v>4.5</v>
      </c>
      <c r="AP52">
        <v>6.47</v>
      </c>
      <c r="AQ52">
        <v>1.48</v>
      </c>
      <c r="AR52">
        <v>4.7</v>
      </c>
      <c r="AS52">
        <v>8</v>
      </c>
      <c r="AT52">
        <v>1.45</v>
      </c>
      <c r="AU52">
        <v>4.38</v>
      </c>
      <c r="AV52">
        <v>6.52</v>
      </c>
      <c r="AW52">
        <v>1.46</v>
      </c>
      <c r="AX52">
        <v>4.9000000000000004</v>
      </c>
      <c r="AY52">
        <v>8.1999999999999993</v>
      </c>
      <c r="AZ52">
        <v>1.75</v>
      </c>
      <c r="BA52">
        <v>2.0499999999999998</v>
      </c>
      <c r="BB52">
        <v>1.75</v>
      </c>
      <c r="BC52">
        <v>2.08</v>
      </c>
      <c r="BD52">
        <v>1.8</v>
      </c>
      <c r="BE52">
        <v>2.09</v>
      </c>
      <c r="BF52">
        <v>1.74</v>
      </c>
      <c r="BG52">
        <v>2.04</v>
      </c>
      <c r="BH52">
        <v>1.79</v>
      </c>
      <c r="BI52">
        <v>2.1</v>
      </c>
      <c r="BJ52">
        <v>-1.25</v>
      </c>
      <c r="BK52">
        <v>2.0499999999999998</v>
      </c>
      <c r="BL52">
        <v>1.8</v>
      </c>
      <c r="BM52">
        <v>2.09</v>
      </c>
      <c r="BN52">
        <v>1.79</v>
      </c>
      <c r="BO52">
        <v>2.11</v>
      </c>
      <c r="BP52">
        <v>1.85</v>
      </c>
      <c r="BQ52">
        <v>2.0299999999999998</v>
      </c>
      <c r="BR52">
        <v>1.79</v>
      </c>
      <c r="BS52">
        <v>1.98</v>
      </c>
      <c r="BT52">
        <v>1.83</v>
      </c>
      <c r="BU52">
        <v>1.42</v>
      </c>
      <c r="BV52">
        <v>5</v>
      </c>
      <c r="BW52">
        <v>6.25</v>
      </c>
      <c r="BX52">
        <v>1.41</v>
      </c>
      <c r="BY52">
        <v>4.8</v>
      </c>
      <c r="BZ52">
        <v>6.5</v>
      </c>
      <c r="CA52">
        <v>1.36</v>
      </c>
      <c r="CB52">
        <v>4.75</v>
      </c>
      <c r="CC52">
        <v>7.5</v>
      </c>
      <c r="CD52">
        <v>1.44</v>
      </c>
      <c r="CE52">
        <v>4.8600000000000003</v>
      </c>
      <c r="CF52">
        <v>6.94</v>
      </c>
      <c r="CG52">
        <v>1.4</v>
      </c>
      <c r="CH52">
        <v>4.75</v>
      </c>
      <c r="CI52">
        <v>7.5</v>
      </c>
      <c r="CJ52">
        <v>1.41</v>
      </c>
      <c r="CK52">
        <v>5.0999999999999996</v>
      </c>
      <c r="CL52">
        <v>6.62</v>
      </c>
      <c r="CM52">
        <v>1.44</v>
      </c>
      <c r="CN52">
        <v>5.0999999999999996</v>
      </c>
      <c r="CO52">
        <v>7.5</v>
      </c>
      <c r="CP52">
        <v>1.4</v>
      </c>
      <c r="CQ52">
        <v>4.84</v>
      </c>
      <c r="CR52">
        <v>6.9</v>
      </c>
      <c r="CS52">
        <v>1.45</v>
      </c>
      <c r="CT52">
        <v>5.0999999999999996</v>
      </c>
      <c r="CU52">
        <v>8.4</v>
      </c>
      <c r="CV52">
        <v>1.57</v>
      </c>
      <c r="CW52">
        <v>2.35</v>
      </c>
      <c r="CX52">
        <v>1.61</v>
      </c>
      <c r="CY52">
        <v>2.4</v>
      </c>
      <c r="CZ52">
        <v>1.61</v>
      </c>
      <c r="DA52">
        <v>2.5</v>
      </c>
      <c r="DB52">
        <v>1.56</v>
      </c>
      <c r="DC52">
        <v>2.36</v>
      </c>
      <c r="DD52">
        <v>1.61</v>
      </c>
      <c r="DE52">
        <v>2.6</v>
      </c>
      <c r="DF52">
        <v>-1.25</v>
      </c>
      <c r="DG52">
        <v>1.95</v>
      </c>
      <c r="DH52">
        <v>1.9</v>
      </c>
      <c r="DI52">
        <v>1.98</v>
      </c>
      <c r="DJ52">
        <v>1.91</v>
      </c>
      <c r="DK52">
        <v>1.98</v>
      </c>
      <c r="DL52">
        <v>1.98</v>
      </c>
      <c r="DM52">
        <v>1.89</v>
      </c>
      <c r="DN52">
        <v>1.92</v>
      </c>
      <c r="DO52">
        <v>1.97</v>
      </c>
      <c r="DP52">
        <v>1.98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8945-FD0F-4127-BF38-B9AEB86EE930}">
  <dimension ref="A1:DP59"/>
  <sheetViews>
    <sheetView workbookViewId="0">
      <pane xSplit="5" ySplit="1" topLeftCell="F40" activePane="bottomRight" state="frozen"/>
      <selection pane="topRight" activeCell="F1" sqref="F1"/>
      <selection pane="bottomLeft" activeCell="A2" sqref="A2"/>
      <selection pane="bottomRight" activeCell="A50" sqref="A50:XFD5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7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17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ht="15" customHeight="1" x14ac:dyDescent="0.35">
      <c r="A2" s="6" t="s">
        <v>294</v>
      </c>
      <c r="B2" s="2">
        <v>45513</v>
      </c>
      <c r="C2" s="3">
        <v>0.83333333333333337</v>
      </c>
      <c r="D2" t="s">
        <v>295</v>
      </c>
      <c r="E2" t="s">
        <v>296</v>
      </c>
      <c r="F2">
        <v>1</v>
      </c>
      <c r="G2">
        <v>1</v>
      </c>
      <c r="H2" s="4" t="str">
        <f t="shared" ref="H2:H13" si="0">IF(OR(F2="",G2=""),"",IF(F2&gt;G2,"H",IF(F2=G2,"D","A")))</f>
        <v>D</v>
      </c>
      <c r="I2">
        <v>1</v>
      </c>
      <c r="J2">
        <v>0</v>
      </c>
      <c r="K2" s="4" t="str">
        <f t="shared" ref="K2:K13" si="1">IF(OR(I2="",J2=""),"",IF(I2&gt;J2,"H",IF(I2=J2,"D","A")))</f>
        <v>H</v>
      </c>
      <c r="L2" s="10" t="s">
        <v>297</v>
      </c>
      <c r="M2">
        <v>13</v>
      </c>
      <c r="N2">
        <v>6</v>
      </c>
      <c r="O2">
        <v>4</v>
      </c>
      <c r="P2">
        <v>1</v>
      </c>
      <c r="Q2">
        <v>8</v>
      </c>
      <c r="R2">
        <v>13</v>
      </c>
      <c r="S2">
        <v>5</v>
      </c>
      <c r="T2">
        <v>0</v>
      </c>
      <c r="U2">
        <v>0</v>
      </c>
      <c r="V2">
        <v>5</v>
      </c>
      <c r="W2">
        <v>0</v>
      </c>
      <c r="X2">
        <v>0</v>
      </c>
      <c r="Y2">
        <v>1.65</v>
      </c>
      <c r="Z2">
        <v>3.9</v>
      </c>
      <c r="AA2">
        <v>5</v>
      </c>
      <c r="AB2">
        <v>1.68</v>
      </c>
      <c r="AC2">
        <v>4.0999999999999996</v>
      </c>
      <c r="AD2">
        <v>4.33</v>
      </c>
      <c r="AE2">
        <v>1.62</v>
      </c>
      <c r="AF2">
        <v>4.2</v>
      </c>
      <c r="AG2">
        <v>5</v>
      </c>
      <c r="AH2">
        <v>1.69</v>
      </c>
      <c r="AI2">
        <v>4.34</v>
      </c>
      <c r="AJ2">
        <v>4.54</v>
      </c>
      <c r="AK2">
        <v>1.7</v>
      </c>
      <c r="AL2">
        <v>4</v>
      </c>
      <c r="AM2">
        <v>4.5</v>
      </c>
      <c r="AN2">
        <v>1.68</v>
      </c>
      <c r="AO2">
        <v>4.1500000000000004</v>
      </c>
      <c r="AP2">
        <v>4.4000000000000004</v>
      </c>
      <c r="AQ2">
        <v>1.7</v>
      </c>
      <c r="AR2">
        <v>4.34</v>
      </c>
      <c r="AS2">
        <v>5</v>
      </c>
      <c r="AT2">
        <v>1.66</v>
      </c>
      <c r="AU2">
        <v>4.12</v>
      </c>
      <c r="AV2">
        <v>4.51</v>
      </c>
      <c r="AW2">
        <v>1.7</v>
      </c>
      <c r="AX2">
        <v>4.3</v>
      </c>
      <c r="AY2">
        <v>5.3</v>
      </c>
      <c r="AZ2">
        <v>1.57</v>
      </c>
      <c r="BA2">
        <v>2.35</v>
      </c>
      <c r="BB2">
        <v>1.58</v>
      </c>
      <c r="BC2">
        <v>2.46</v>
      </c>
      <c r="BD2">
        <v>1.58</v>
      </c>
      <c r="BE2">
        <v>2.46</v>
      </c>
      <c r="BF2">
        <v>1.55</v>
      </c>
      <c r="BG2">
        <v>2.37</v>
      </c>
      <c r="BH2">
        <v>1.64</v>
      </c>
      <c r="BI2">
        <v>2.52</v>
      </c>
      <c r="BJ2">
        <v>-0.75</v>
      </c>
      <c r="BK2">
        <v>1.85</v>
      </c>
      <c r="BL2">
        <v>2</v>
      </c>
      <c r="BM2">
        <v>1.88</v>
      </c>
      <c r="BN2">
        <v>2.0099999999999998</v>
      </c>
      <c r="BO2">
        <v>1.89</v>
      </c>
      <c r="BP2">
        <v>2.0499999999999998</v>
      </c>
      <c r="BQ2">
        <v>1.83</v>
      </c>
      <c r="BR2">
        <v>1.97</v>
      </c>
      <c r="BS2">
        <v>1.87</v>
      </c>
      <c r="BT2">
        <v>2.1</v>
      </c>
      <c r="BU2">
        <v>1.65</v>
      </c>
      <c r="BV2">
        <v>3.8</v>
      </c>
      <c r="BW2">
        <v>4.75</v>
      </c>
      <c r="BX2">
        <v>1.68</v>
      </c>
      <c r="BY2">
        <v>4.0999999999999996</v>
      </c>
      <c r="BZ2">
        <v>4.33</v>
      </c>
      <c r="CA2">
        <v>1.67</v>
      </c>
      <c r="CB2">
        <v>4.2</v>
      </c>
      <c r="CC2">
        <v>4.5999999999999996</v>
      </c>
      <c r="CD2">
        <v>1.68</v>
      </c>
      <c r="CE2">
        <v>4.3600000000000003</v>
      </c>
      <c r="CF2">
        <v>4.59</v>
      </c>
      <c r="CG2">
        <v>1.7</v>
      </c>
      <c r="CH2">
        <v>4</v>
      </c>
      <c r="CI2">
        <v>4.5</v>
      </c>
      <c r="CJ2">
        <v>1.66</v>
      </c>
      <c r="CK2">
        <v>3.84</v>
      </c>
      <c r="CL2">
        <v>4.79</v>
      </c>
      <c r="CM2">
        <v>1.73</v>
      </c>
      <c r="CN2">
        <v>4.3600000000000003</v>
      </c>
      <c r="CO2">
        <v>4.79</v>
      </c>
      <c r="CP2">
        <v>1.67</v>
      </c>
      <c r="CQ2">
        <v>4.0999999999999996</v>
      </c>
      <c r="CR2">
        <v>4.4400000000000004</v>
      </c>
      <c r="CS2">
        <v>1.73</v>
      </c>
      <c r="CT2">
        <v>4.4000000000000004</v>
      </c>
      <c r="CU2">
        <v>4.9000000000000004</v>
      </c>
      <c r="CV2">
        <v>1.57</v>
      </c>
      <c r="CW2">
        <v>2.35</v>
      </c>
      <c r="CX2">
        <v>1.59</v>
      </c>
      <c r="CY2">
        <v>2.44</v>
      </c>
      <c r="CZ2">
        <v>1.6</v>
      </c>
      <c r="DA2">
        <v>2.44</v>
      </c>
      <c r="DB2">
        <v>1.55</v>
      </c>
      <c r="DC2">
        <v>2.36</v>
      </c>
      <c r="DD2">
        <v>1.61</v>
      </c>
      <c r="DE2">
        <v>2.58</v>
      </c>
      <c r="DF2">
        <v>-0.75</v>
      </c>
      <c r="DG2">
        <v>1.83</v>
      </c>
      <c r="DH2">
        <v>2.0299999999999998</v>
      </c>
      <c r="DI2">
        <v>1.86</v>
      </c>
      <c r="DJ2">
        <v>2.0299999999999998</v>
      </c>
      <c r="DK2">
        <v>1.89</v>
      </c>
      <c r="DL2">
        <v>2.0499999999999998</v>
      </c>
      <c r="DM2">
        <v>1.83</v>
      </c>
      <c r="DN2">
        <v>1.97</v>
      </c>
      <c r="DO2">
        <v>1.91</v>
      </c>
      <c r="DP2">
        <v>2.06</v>
      </c>
    </row>
    <row r="3" spans="1:120" ht="15" customHeight="1" x14ac:dyDescent="0.35">
      <c r="A3" s="6" t="s">
        <v>294</v>
      </c>
      <c r="B3" s="2">
        <v>45514</v>
      </c>
      <c r="C3" s="3">
        <v>0.625</v>
      </c>
      <c r="D3" t="s">
        <v>298</v>
      </c>
      <c r="E3" t="s">
        <v>299</v>
      </c>
      <c r="F3">
        <v>4</v>
      </c>
      <c r="G3">
        <v>2</v>
      </c>
      <c r="H3" s="4" t="str">
        <f t="shared" si="0"/>
        <v>H</v>
      </c>
      <c r="I3">
        <v>3</v>
      </c>
      <c r="J3">
        <v>2</v>
      </c>
      <c r="K3" s="4" t="str">
        <f t="shared" si="1"/>
        <v>H</v>
      </c>
      <c r="L3" s="10" t="s">
        <v>300</v>
      </c>
      <c r="M3">
        <v>14</v>
      </c>
      <c r="N3">
        <v>7</v>
      </c>
      <c r="O3">
        <v>6</v>
      </c>
      <c r="P3">
        <v>3</v>
      </c>
      <c r="Q3">
        <v>16</v>
      </c>
      <c r="R3">
        <v>6</v>
      </c>
      <c r="S3">
        <v>5</v>
      </c>
      <c r="T3">
        <v>2</v>
      </c>
      <c r="U3">
        <v>5</v>
      </c>
      <c r="V3">
        <v>1</v>
      </c>
      <c r="W3">
        <v>0</v>
      </c>
      <c r="X3">
        <v>0</v>
      </c>
      <c r="Y3">
        <v>1.9</v>
      </c>
      <c r="Z3">
        <v>3.5</v>
      </c>
      <c r="AA3">
        <v>3.8</v>
      </c>
      <c r="AB3">
        <v>1.9</v>
      </c>
      <c r="AC3">
        <v>3.5</v>
      </c>
      <c r="AD3">
        <v>3.7</v>
      </c>
      <c r="AE3">
        <v>1.91</v>
      </c>
      <c r="AF3">
        <v>3.5</v>
      </c>
      <c r="AG3">
        <v>3.9</v>
      </c>
      <c r="AH3">
        <v>1.89</v>
      </c>
      <c r="AI3">
        <v>3.56</v>
      </c>
      <c r="AJ3">
        <v>4.03</v>
      </c>
      <c r="AK3">
        <v>1.95</v>
      </c>
      <c r="AL3">
        <v>3.4</v>
      </c>
      <c r="AM3">
        <v>3.9</v>
      </c>
      <c r="AN3">
        <v>1.9</v>
      </c>
      <c r="AO3">
        <v>3.6</v>
      </c>
      <c r="AP3">
        <v>3.83</v>
      </c>
      <c r="AQ3">
        <v>1.97</v>
      </c>
      <c r="AR3">
        <v>3.6</v>
      </c>
      <c r="AS3">
        <v>4.0999999999999996</v>
      </c>
      <c r="AT3">
        <v>1.9</v>
      </c>
      <c r="AU3">
        <v>3.52</v>
      </c>
      <c r="AV3">
        <v>3.85</v>
      </c>
      <c r="AW3">
        <v>1.99</v>
      </c>
      <c r="AX3">
        <v>3.65</v>
      </c>
      <c r="AY3">
        <v>3.95</v>
      </c>
      <c r="AZ3">
        <v>1.93</v>
      </c>
      <c r="BA3">
        <v>1.93</v>
      </c>
      <c r="BB3">
        <v>1.94</v>
      </c>
      <c r="BC3">
        <v>1.89</v>
      </c>
      <c r="BD3">
        <v>1.94</v>
      </c>
      <c r="BE3">
        <v>1.93</v>
      </c>
      <c r="BF3">
        <v>1.88</v>
      </c>
      <c r="BG3">
        <v>1.87</v>
      </c>
      <c r="BJ3">
        <v>-0.5</v>
      </c>
      <c r="BK3">
        <v>1.93</v>
      </c>
      <c r="BL3">
        <v>1.93</v>
      </c>
      <c r="BM3">
        <v>1.91</v>
      </c>
      <c r="BN3">
        <v>1.94</v>
      </c>
      <c r="BO3">
        <v>1.98</v>
      </c>
      <c r="BP3">
        <v>1.94</v>
      </c>
      <c r="BQ3">
        <v>1.9</v>
      </c>
      <c r="BR3">
        <v>1.88</v>
      </c>
      <c r="BS3">
        <v>1.99</v>
      </c>
      <c r="BT3">
        <v>1.96</v>
      </c>
      <c r="BU3">
        <v>2</v>
      </c>
      <c r="BV3">
        <v>3.5</v>
      </c>
      <c r="BW3">
        <v>3.6</v>
      </c>
      <c r="BX3">
        <v>2.0499999999999998</v>
      </c>
      <c r="BY3">
        <v>3.4</v>
      </c>
      <c r="BZ3">
        <v>3.5</v>
      </c>
      <c r="CA3">
        <v>2</v>
      </c>
      <c r="CB3">
        <v>3.3</v>
      </c>
      <c r="CC3">
        <v>3.4</v>
      </c>
      <c r="CD3">
        <v>2.11</v>
      </c>
      <c r="CE3">
        <v>3.49</v>
      </c>
      <c r="CF3">
        <v>3.58</v>
      </c>
      <c r="CG3">
        <v>2.1</v>
      </c>
      <c r="CH3">
        <v>3.4</v>
      </c>
      <c r="CI3">
        <v>3.5</v>
      </c>
      <c r="CJ3">
        <v>1.99</v>
      </c>
      <c r="CK3">
        <v>3.48</v>
      </c>
      <c r="CL3">
        <v>3.58</v>
      </c>
      <c r="CM3">
        <v>2.11</v>
      </c>
      <c r="CN3">
        <v>3.55</v>
      </c>
      <c r="CO3">
        <v>3.7</v>
      </c>
      <c r="CP3">
        <v>2.0299999999999998</v>
      </c>
      <c r="CQ3">
        <v>3.42</v>
      </c>
      <c r="CR3">
        <v>3.49</v>
      </c>
      <c r="CS3">
        <v>2.16</v>
      </c>
      <c r="CT3">
        <v>3.6</v>
      </c>
      <c r="CU3">
        <v>3.7</v>
      </c>
      <c r="CV3">
        <v>2</v>
      </c>
      <c r="CW3">
        <v>1.85</v>
      </c>
      <c r="CX3">
        <v>2.0099999999999998</v>
      </c>
      <c r="CY3">
        <v>1.87</v>
      </c>
      <c r="CZ3">
        <v>2.02</v>
      </c>
      <c r="DA3">
        <v>1.87</v>
      </c>
      <c r="DB3">
        <v>1.94</v>
      </c>
      <c r="DC3">
        <v>1.82</v>
      </c>
      <c r="DD3">
        <v>2.04</v>
      </c>
      <c r="DE3">
        <v>1.91</v>
      </c>
      <c r="DF3">
        <v>-0.25</v>
      </c>
      <c r="DG3">
        <v>1.75</v>
      </c>
      <c r="DH3">
        <v>2.0499999999999998</v>
      </c>
      <c r="DI3">
        <v>1.83</v>
      </c>
      <c r="DJ3">
        <v>2.0699999999999998</v>
      </c>
      <c r="DK3">
        <v>1.83</v>
      </c>
      <c r="DL3">
        <v>2.17</v>
      </c>
      <c r="DM3">
        <v>1.76</v>
      </c>
      <c r="DN3">
        <v>2.0499999999999998</v>
      </c>
      <c r="DO3">
        <v>1.86</v>
      </c>
      <c r="DP3">
        <v>2.12</v>
      </c>
    </row>
    <row r="4" spans="1:120" ht="15" customHeight="1" x14ac:dyDescent="0.35">
      <c r="A4" s="6" t="s">
        <v>294</v>
      </c>
      <c r="B4" s="2">
        <v>45514</v>
      </c>
      <c r="C4" s="3">
        <v>0.625</v>
      </c>
      <c r="D4" t="s">
        <v>301</v>
      </c>
      <c r="E4" t="s">
        <v>302</v>
      </c>
      <c r="F4">
        <v>1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s="10" t="s">
        <v>303</v>
      </c>
      <c r="M4">
        <v>10</v>
      </c>
      <c r="N4">
        <v>4</v>
      </c>
      <c r="O4">
        <v>4</v>
      </c>
      <c r="P4">
        <v>0</v>
      </c>
      <c r="Q4">
        <v>13</v>
      </c>
      <c r="R4">
        <v>12</v>
      </c>
      <c r="S4">
        <v>3</v>
      </c>
      <c r="T4">
        <v>4</v>
      </c>
      <c r="U4">
        <v>3</v>
      </c>
      <c r="V4">
        <v>2</v>
      </c>
      <c r="W4">
        <v>0</v>
      </c>
      <c r="X4">
        <v>0</v>
      </c>
      <c r="Y4">
        <v>1.91</v>
      </c>
      <c r="Z4">
        <v>3.5</v>
      </c>
      <c r="AA4">
        <v>3.8</v>
      </c>
      <c r="AB4">
        <v>1.98</v>
      </c>
      <c r="AC4">
        <v>3.5</v>
      </c>
      <c r="AD4">
        <v>3.6</v>
      </c>
      <c r="AE4">
        <v>1.91</v>
      </c>
      <c r="AF4">
        <v>3.5</v>
      </c>
      <c r="AG4">
        <v>3.9</v>
      </c>
      <c r="AH4">
        <v>1.92</v>
      </c>
      <c r="AI4">
        <v>3.51</v>
      </c>
      <c r="AJ4">
        <v>3.96</v>
      </c>
      <c r="AK4">
        <v>1.95</v>
      </c>
      <c r="AL4">
        <v>3.4</v>
      </c>
      <c r="AM4">
        <v>3.9</v>
      </c>
      <c r="AN4">
        <v>1.92</v>
      </c>
      <c r="AO4">
        <v>3.54</v>
      </c>
      <c r="AP4">
        <v>3.83</v>
      </c>
      <c r="AQ4">
        <v>1.98</v>
      </c>
      <c r="AR4">
        <v>3.6</v>
      </c>
      <c r="AS4">
        <v>4</v>
      </c>
      <c r="AT4">
        <v>1.92</v>
      </c>
      <c r="AU4">
        <v>3.48</v>
      </c>
      <c r="AV4">
        <v>3.81</v>
      </c>
      <c r="AW4">
        <v>2.04</v>
      </c>
      <c r="AX4">
        <v>3.5</v>
      </c>
      <c r="AY4">
        <v>4</v>
      </c>
      <c r="AZ4">
        <v>2</v>
      </c>
      <c r="BA4">
        <v>1.85</v>
      </c>
      <c r="BB4">
        <v>2</v>
      </c>
      <c r="BC4">
        <v>1.84</v>
      </c>
      <c r="BD4">
        <v>2</v>
      </c>
      <c r="BE4">
        <v>1.87</v>
      </c>
      <c r="BF4">
        <v>1.94</v>
      </c>
      <c r="BG4">
        <v>1.81</v>
      </c>
      <c r="BJ4">
        <v>-0.5</v>
      </c>
      <c r="BK4">
        <v>1.95</v>
      </c>
      <c r="BL4">
        <v>1.9</v>
      </c>
      <c r="BM4">
        <v>1.93</v>
      </c>
      <c r="BN4">
        <v>1.92</v>
      </c>
      <c r="BO4">
        <v>1.95</v>
      </c>
      <c r="BP4">
        <v>1.92</v>
      </c>
      <c r="BQ4">
        <v>1.91</v>
      </c>
      <c r="BR4">
        <v>1.87</v>
      </c>
      <c r="BS4">
        <v>2.04</v>
      </c>
      <c r="BT4">
        <v>1.9</v>
      </c>
      <c r="BU4">
        <v>2.1</v>
      </c>
      <c r="BV4">
        <v>3.4</v>
      </c>
      <c r="BW4">
        <v>3.3</v>
      </c>
      <c r="BX4">
        <v>2.15</v>
      </c>
      <c r="BY4">
        <v>3.3</v>
      </c>
      <c r="BZ4">
        <v>3.2</v>
      </c>
      <c r="CA4">
        <v>2.1</v>
      </c>
      <c r="CB4">
        <v>3.3</v>
      </c>
      <c r="CC4">
        <v>3.3</v>
      </c>
      <c r="CD4">
        <v>2.16</v>
      </c>
      <c r="CE4">
        <v>3.48</v>
      </c>
      <c r="CF4">
        <v>3.46</v>
      </c>
      <c r="CG4">
        <v>2.2000000000000002</v>
      </c>
      <c r="CH4">
        <v>3.3</v>
      </c>
      <c r="CI4">
        <v>3.3</v>
      </c>
      <c r="CJ4">
        <v>2.11</v>
      </c>
      <c r="CK4">
        <v>3.41</v>
      </c>
      <c r="CL4">
        <v>3.31</v>
      </c>
      <c r="CM4">
        <v>2.2000000000000002</v>
      </c>
      <c r="CN4">
        <v>3.48</v>
      </c>
      <c r="CO4">
        <v>3.46</v>
      </c>
      <c r="CP4">
        <v>2.14</v>
      </c>
      <c r="CQ4">
        <v>3.36</v>
      </c>
      <c r="CR4">
        <v>3.27</v>
      </c>
      <c r="CS4">
        <v>2.1800000000000002</v>
      </c>
      <c r="CT4">
        <v>3.55</v>
      </c>
      <c r="CU4">
        <v>3.65</v>
      </c>
      <c r="CV4">
        <v>1.98</v>
      </c>
      <c r="CW4">
        <v>1.88</v>
      </c>
      <c r="CX4">
        <v>1.99</v>
      </c>
      <c r="CY4">
        <v>1.88</v>
      </c>
      <c r="CZ4">
        <v>2.0099999999999998</v>
      </c>
      <c r="DA4">
        <v>1.9</v>
      </c>
      <c r="DB4">
        <v>1.94</v>
      </c>
      <c r="DC4">
        <v>1.82</v>
      </c>
      <c r="DD4">
        <v>2.02</v>
      </c>
      <c r="DE4">
        <v>1.94</v>
      </c>
      <c r="DF4">
        <v>-0.25</v>
      </c>
      <c r="DG4">
        <v>1.88</v>
      </c>
      <c r="DH4">
        <v>1.98</v>
      </c>
      <c r="DI4">
        <v>1.87</v>
      </c>
      <c r="DJ4">
        <v>2.02</v>
      </c>
      <c r="DK4">
        <v>1.9</v>
      </c>
      <c r="DL4">
        <v>2.04</v>
      </c>
      <c r="DM4">
        <v>1.84</v>
      </c>
      <c r="DN4">
        <v>1.95</v>
      </c>
      <c r="DO4">
        <v>1.88</v>
      </c>
      <c r="DP4">
        <v>2.09</v>
      </c>
    </row>
    <row r="5" spans="1:120" ht="15" customHeight="1" x14ac:dyDescent="0.35">
      <c r="A5" s="6" t="s">
        <v>294</v>
      </c>
      <c r="B5" s="2">
        <v>45514</v>
      </c>
      <c r="C5" s="3">
        <v>0.625</v>
      </c>
      <c r="D5" t="s">
        <v>304</v>
      </c>
      <c r="E5" t="s">
        <v>305</v>
      </c>
      <c r="F5">
        <v>3</v>
      </c>
      <c r="G5">
        <v>2</v>
      </c>
      <c r="H5" s="4" t="str">
        <f t="shared" si="0"/>
        <v>H</v>
      </c>
      <c r="I5">
        <v>2</v>
      </c>
      <c r="J5">
        <v>2</v>
      </c>
      <c r="K5" s="4" t="str">
        <f t="shared" si="1"/>
        <v>D</v>
      </c>
      <c r="L5" s="10" t="s">
        <v>306</v>
      </c>
      <c r="M5">
        <v>16</v>
      </c>
      <c r="N5">
        <v>11</v>
      </c>
      <c r="O5">
        <v>5</v>
      </c>
      <c r="P5">
        <v>6</v>
      </c>
      <c r="Q5">
        <v>13</v>
      </c>
      <c r="R5">
        <v>8</v>
      </c>
      <c r="S5">
        <v>4</v>
      </c>
      <c r="T5">
        <v>6</v>
      </c>
      <c r="U5">
        <v>1</v>
      </c>
      <c r="V5">
        <v>3</v>
      </c>
      <c r="W5">
        <v>0</v>
      </c>
      <c r="X5">
        <v>0</v>
      </c>
      <c r="Y5">
        <v>1.75</v>
      </c>
      <c r="Z5">
        <v>3.6</v>
      </c>
      <c r="AA5">
        <v>4.5</v>
      </c>
      <c r="AB5">
        <v>1.78</v>
      </c>
      <c r="AC5">
        <v>3.7</v>
      </c>
      <c r="AD5">
        <v>4.2</v>
      </c>
      <c r="AE5">
        <v>1.75</v>
      </c>
      <c r="AF5">
        <v>3.7</v>
      </c>
      <c r="AG5">
        <v>4.5</v>
      </c>
      <c r="AH5">
        <v>1.78</v>
      </c>
      <c r="AI5">
        <v>3.73</v>
      </c>
      <c r="AJ5">
        <v>4.3600000000000003</v>
      </c>
      <c r="AK5">
        <v>1.8</v>
      </c>
      <c r="AL5">
        <v>3.6</v>
      </c>
      <c r="AM5">
        <v>4.33</v>
      </c>
      <c r="AN5">
        <v>1.78</v>
      </c>
      <c r="AO5">
        <v>3.74</v>
      </c>
      <c r="AP5">
        <v>4.26</v>
      </c>
      <c r="AQ5">
        <v>1.8</v>
      </c>
      <c r="AR5">
        <v>3.81</v>
      </c>
      <c r="AS5">
        <v>4.5</v>
      </c>
      <c r="AT5">
        <v>1.77</v>
      </c>
      <c r="AU5">
        <v>3.66</v>
      </c>
      <c r="AV5">
        <v>4.29</v>
      </c>
      <c r="AW5">
        <v>1.82</v>
      </c>
      <c r="AX5">
        <v>3.7</v>
      </c>
      <c r="AY5">
        <v>4.5</v>
      </c>
      <c r="AZ5">
        <v>1.88</v>
      </c>
      <c r="BA5">
        <v>1.98</v>
      </c>
      <c r="BB5">
        <v>1.85</v>
      </c>
      <c r="BC5">
        <v>1.99</v>
      </c>
      <c r="BD5">
        <v>1.9</v>
      </c>
      <c r="BE5">
        <v>1.99</v>
      </c>
      <c r="BF5">
        <v>1.83</v>
      </c>
      <c r="BG5">
        <v>1.93</v>
      </c>
      <c r="BH5">
        <v>1.84</v>
      </c>
      <c r="BI5">
        <v>1.99</v>
      </c>
      <c r="BJ5">
        <v>-0.75</v>
      </c>
      <c r="BK5">
        <v>2</v>
      </c>
      <c r="BL5">
        <v>1.85</v>
      </c>
      <c r="BM5">
        <v>2.0299999999999998</v>
      </c>
      <c r="BN5">
        <v>1.83</v>
      </c>
      <c r="BO5">
        <v>2.0299999999999998</v>
      </c>
      <c r="BP5">
        <v>1.85</v>
      </c>
      <c r="BQ5">
        <v>1.98</v>
      </c>
      <c r="BR5">
        <v>1.82</v>
      </c>
      <c r="BS5">
        <v>2.0299999999999998</v>
      </c>
      <c r="BT5">
        <v>1.84</v>
      </c>
      <c r="BU5">
        <v>1.7</v>
      </c>
      <c r="BV5">
        <v>3.7</v>
      </c>
      <c r="BW5">
        <v>4.75</v>
      </c>
      <c r="BX5">
        <v>1.73</v>
      </c>
      <c r="BY5">
        <v>3.7</v>
      </c>
      <c r="BZ5">
        <v>4.5</v>
      </c>
      <c r="CA5">
        <v>1.7</v>
      </c>
      <c r="CB5">
        <v>3.6</v>
      </c>
      <c r="CC5">
        <v>4.5</v>
      </c>
      <c r="CD5">
        <v>1.74</v>
      </c>
      <c r="CE5">
        <v>3.89</v>
      </c>
      <c r="CF5">
        <v>4.7699999999999996</v>
      </c>
      <c r="CG5">
        <v>1.75</v>
      </c>
      <c r="CH5">
        <v>3.6</v>
      </c>
      <c r="CI5">
        <v>4.75</v>
      </c>
      <c r="CJ5">
        <v>1.7</v>
      </c>
      <c r="CK5">
        <v>3.7</v>
      </c>
      <c r="CL5">
        <v>4.75</v>
      </c>
      <c r="CM5">
        <v>1.77</v>
      </c>
      <c r="CN5">
        <v>3.89</v>
      </c>
      <c r="CO5">
        <v>4.8</v>
      </c>
      <c r="CP5">
        <v>1.72</v>
      </c>
      <c r="CQ5">
        <v>3.71</v>
      </c>
      <c r="CR5">
        <v>4.59</v>
      </c>
      <c r="CS5">
        <v>1.81</v>
      </c>
      <c r="CT5">
        <v>3.95</v>
      </c>
      <c r="CU5">
        <v>4.9000000000000004</v>
      </c>
      <c r="CV5">
        <v>1.85</v>
      </c>
      <c r="CW5">
        <v>2</v>
      </c>
      <c r="CX5">
        <v>1.87</v>
      </c>
      <c r="CY5">
        <v>2</v>
      </c>
      <c r="CZ5">
        <v>1.9</v>
      </c>
      <c r="DA5">
        <v>2</v>
      </c>
      <c r="DB5">
        <v>1.84</v>
      </c>
      <c r="DC5">
        <v>1.92</v>
      </c>
      <c r="DD5">
        <v>1.94</v>
      </c>
      <c r="DE5">
        <v>2.02</v>
      </c>
      <c r="DF5">
        <v>-0.75</v>
      </c>
      <c r="DG5">
        <v>1.93</v>
      </c>
      <c r="DH5">
        <v>1.93</v>
      </c>
      <c r="DI5">
        <v>1.96</v>
      </c>
      <c r="DJ5">
        <v>1.93</v>
      </c>
      <c r="DK5">
        <v>1.98</v>
      </c>
      <c r="DL5">
        <v>1.96</v>
      </c>
      <c r="DM5">
        <v>1.91</v>
      </c>
      <c r="DN5">
        <v>1.88</v>
      </c>
      <c r="DO5">
        <v>2.0499999999999998</v>
      </c>
      <c r="DP5">
        <v>1.92</v>
      </c>
    </row>
    <row r="6" spans="1:120" ht="15" customHeight="1" x14ac:dyDescent="0.35">
      <c r="A6" s="6" t="s">
        <v>294</v>
      </c>
      <c r="B6" s="2">
        <v>45514</v>
      </c>
      <c r="C6" s="3">
        <v>0.625</v>
      </c>
      <c r="D6" t="s">
        <v>307</v>
      </c>
      <c r="E6" t="s">
        <v>308</v>
      </c>
      <c r="F6">
        <v>4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10" t="s">
        <v>309</v>
      </c>
      <c r="M6">
        <v>13</v>
      </c>
      <c r="N6">
        <v>3</v>
      </c>
      <c r="O6">
        <v>4</v>
      </c>
      <c r="P6">
        <v>2</v>
      </c>
      <c r="Q6">
        <v>5</v>
      </c>
      <c r="R6">
        <v>17</v>
      </c>
      <c r="S6">
        <v>6</v>
      </c>
      <c r="T6">
        <v>1</v>
      </c>
      <c r="U6">
        <v>0</v>
      </c>
      <c r="V6">
        <v>2</v>
      </c>
      <c r="W6">
        <v>0</v>
      </c>
      <c r="X6">
        <v>0</v>
      </c>
      <c r="Y6">
        <v>1.53</v>
      </c>
      <c r="Z6">
        <v>4.0999999999999996</v>
      </c>
      <c r="AA6">
        <v>5.5</v>
      </c>
      <c r="AB6">
        <v>1.55</v>
      </c>
      <c r="AC6">
        <v>4.2</v>
      </c>
      <c r="AD6">
        <v>5.5</v>
      </c>
      <c r="AE6">
        <v>1.53</v>
      </c>
      <c r="AF6">
        <v>4.33</v>
      </c>
      <c r="AG6">
        <v>6</v>
      </c>
      <c r="AH6">
        <v>1.52</v>
      </c>
      <c r="AI6">
        <v>4.33</v>
      </c>
      <c r="AJ6">
        <v>5.71</v>
      </c>
      <c r="AK6">
        <v>1.57</v>
      </c>
      <c r="AL6">
        <v>4</v>
      </c>
      <c r="AM6">
        <v>5.8</v>
      </c>
      <c r="AN6">
        <v>1.54</v>
      </c>
      <c r="AO6">
        <v>4.3</v>
      </c>
      <c r="AP6">
        <v>5.47</v>
      </c>
      <c r="AQ6">
        <v>1.57</v>
      </c>
      <c r="AR6">
        <v>4.4000000000000004</v>
      </c>
      <c r="AS6">
        <v>6</v>
      </c>
      <c r="AT6">
        <v>1.53</v>
      </c>
      <c r="AU6">
        <v>4.21</v>
      </c>
      <c r="AV6">
        <v>5.53</v>
      </c>
      <c r="AW6">
        <v>1.54</v>
      </c>
      <c r="AX6">
        <v>4.5</v>
      </c>
      <c r="AY6">
        <v>6</v>
      </c>
      <c r="AZ6">
        <v>1.7</v>
      </c>
      <c r="BA6">
        <v>2.1</v>
      </c>
      <c r="BB6">
        <v>1.67</v>
      </c>
      <c r="BC6">
        <v>2.23</v>
      </c>
      <c r="BD6">
        <v>1.7</v>
      </c>
      <c r="BE6">
        <v>2.23</v>
      </c>
      <c r="BF6">
        <v>1.66</v>
      </c>
      <c r="BG6">
        <v>2.15</v>
      </c>
      <c r="BH6">
        <v>1.68</v>
      </c>
      <c r="BI6">
        <v>2.2200000000000002</v>
      </c>
      <c r="BJ6">
        <v>-1</v>
      </c>
      <c r="BK6">
        <v>1.93</v>
      </c>
      <c r="BL6">
        <v>1.93</v>
      </c>
      <c r="BM6">
        <v>1.89</v>
      </c>
      <c r="BN6">
        <v>1.95</v>
      </c>
      <c r="BO6">
        <v>1.96</v>
      </c>
      <c r="BP6">
        <v>1.95</v>
      </c>
      <c r="BQ6">
        <v>1.88</v>
      </c>
      <c r="BR6">
        <v>1.89</v>
      </c>
      <c r="BS6">
        <v>1.85</v>
      </c>
      <c r="BT6">
        <v>2.0099999999999998</v>
      </c>
      <c r="BU6">
        <v>1.53</v>
      </c>
      <c r="BV6">
        <v>4.0999999999999996</v>
      </c>
      <c r="BW6">
        <v>5.5</v>
      </c>
      <c r="BX6">
        <v>1.52</v>
      </c>
      <c r="BY6">
        <v>4.33</v>
      </c>
      <c r="BZ6">
        <v>5.5</v>
      </c>
      <c r="CA6">
        <v>1.47</v>
      </c>
      <c r="CB6">
        <v>4.2</v>
      </c>
      <c r="CC6">
        <v>5.5</v>
      </c>
      <c r="CD6">
        <v>1.56</v>
      </c>
      <c r="CE6">
        <v>4.37</v>
      </c>
      <c r="CF6">
        <v>5.7</v>
      </c>
      <c r="CG6">
        <v>1.53</v>
      </c>
      <c r="CH6">
        <v>4.2</v>
      </c>
      <c r="CI6">
        <v>6</v>
      </c>
      <c r="CJ6">
        <v>1.54</v>
      </c>
      <c r="CK6">
        <v>4.13</v>
      </c>
      <c r="CL6">
        <v>5.54</v>
      </c>
      <c r="CM6">
        <v>1.56</v>
      </c>
      <c r="CN6">
        <v>4.4000000000000004</v>
      </c>
      <c r="CO6">
        <v>6</v>
      </c>
      <c r="CP6">
        <v>1.53</v>
      </c>
      <c r="CQ6">
        <v>4.22</v>
      </c>
      <c r="CR6">
        <v>5.51</v>
      </c>
      <c r="CS6">
        <v>1.58</v>
      </c>
      <c r="CT6">
        <v>4.5999999999999996</v>
      </c>
      <c r="CU6">
        <v>6.4</v>
      </c>
      <c r="CV6">
        <v>1.67</v>
      </c>
      <c r="CW6">
        <v>2.15</v>
      </c>
      <c r="CX6">
        <v>1.7</v>
      </c>
      <c r="CY6">
        <v>2.23</v>
      </c>
      <c r="CZ6">
        <v>1.7</v>
      </c>
      <c r="DA6">
        <v>2.23</v>
      </c>
      <c r="DB6">
        <v>1.65</v>
      </c>
      <c r="DC6">
        <v>2.16</v>
      </c>
      <c r="DD6">
        <v>1.72</v>
      </c>
      <c r="DE6">
        <v>2.3199999999999998</v>
      </c>
      <c r="DF6">
        <v>-1</v>
      </c>
      <c r="DG6">
        <v>1.93</v>
      </c>
      <c r="DH6">
        <v>1.93</v>
      </c>
      <c r="DI6">
        <v>1.95</v>
      </c>
      <c r="DJ6">
        <v>1.93</v>
      </c>
      <c r="DK6">
        <v>1.95</v>
      </c>
      <c r="DL6">
        <v>1.98</v>
      </c>
      <c r="DM6">
        <v>1.89</v>
      </c>
      <c r="DN6">
        <v>1.89</v>
      </c>
      <c r="DO6">
        <v>1.98</v>
      </c>
      <c r="DP6">
        <v>2</v>
      </c>
    </row>
    <row r="7" spans="1:120" ht="15" customHeight="1" x14ac:dyDescent="0.35">
      <c r="A7" s="6" t="s">
        <v>294</v>
      </c>
      <c r="B7" s="2">
        <v>45514</v>
      </c>
      <c r="C7" s="3">
        <v>0.625</v>
      </c>
      <c r="D7" t="s">
        <v>310</v>
      </c>
      <c r="E7" t="s">
        <v>311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10" t="s">
        <v>312</v>
      </c>
      <c r="M7">
        <v>9</v>
      </c>
      <c r="N7">
        <v>5</v>
      </c>
      <c r="O7">
        <v>4</v>
      </c>
      <c r="P7">
        <v>0</v>
      </c>
      <c r="Q7">
        <v>11</v>
      </c>
      <c r="R7">
        <v>10</v>
      </c>
      <c r="S7">
        <v>10</v>
      </c>
      <c r="T7">
        <v>3</v>
      </c>
      <c r="U7">
        <v>0</v>
      </c>
      <c r="V7">
        <v>3</v>
      </c>
      <c r="W7">
        <v>0</v>
      </c>
      <c r="X7">
        <v>0</v>
      </c>
      <c r="Y7">
        <v>1.9</v>
      </c>
      <c r="Z7">
        <v>3.6</v>
      </c>
      <c r="AA7">
        <v>3.8</v>
      </c>
      <c r="AB7">
        <v>1.9</v>
      </c>
      <c r="AC7">
        <v>3.6</v>
      </c>
      <c r="AD7">
        <v>3.7</v>
      </c>
      <c r="AE7">
        <v>1.95</v>
      </c>
      <c r="AF7">
        <v>3.6</v>
      </c>
      <c r="AG7">
        <v>3.8</v>
      </c>
      <c r="AH7">
        <v>1.98</v>
      </c>
      <c r="AI7">
        <v>3.56</v>
      </c>
      <c r="AJ7">
        <v>3.68</v>
      </c>
      <c r="AK7">
        <v>2</v>
      </c>
      <c r="AL7">
        <v>3.4</v>
      </c>
      <c r="AM7">
        <v>3.8</v>
      </c>
      <c r="AN7">
        <v>1.96</v>
      </c>
      <c r="AO7">
        <v>3.56</v>
      </c>
      <c r="AP7">
        <v>3.65</v>
      </c>
      <c r="AQ7">
        <v>2</v>
      </c>
      <c r="AR7">
        <v>3.64</v>
      </c>
      <c r="AS7">
        <v>4.2</v>
      </c>
      <c r="AT7">
        <v>1.93</v>
      </c>
      <c r="AU7">
        <v>3.53</v>
      </c>
      <c r="AV7">
        <v>3.73</v>
      </c>
      <c r="AW7">
        <v>2.04</v>
      </c>
      <c r="AX7">
        <v>3.5</v>
      </c>
      <c r="AY7">
        <v>3.95</v>
      </c>
      <c r="AZ7">
        <v>1.9</v>
      </c>
      <c r="BA7">
        <v>1.95</v>
      </c>
      <c r="BB7">
        <v>1.92</v>
      </c>
      <c r="BC7">
        <v>1.92</v>
      </c>
      <c r="BD7">
        <v>1.92</v>
      </c>
      <c r="BE7">
        <v>1.95</v>
      </c>
      <c r="BF7">
        <v>1.87</v>
      </c>
      <c r="BG7">
        <v>1.88</v>
      </c>
      <c r="BH7">
        <v>1.9</v>
      </c>
      <c r="BI7">
        <v>1.92</v>
      </c>
      <c r="BJ7">
        <v>-0.5</v>
      </c>
      <c r="BK7">
        <v>1.93</v>
      </c>
      <c r="BL7">
        <v>1.93</v>
      </c>
      <c r="BM7">
        <v>2</v>
      </c>
      <c r="BN7">
        <v>1.85</v>
      </c>
      <c r="BO7">
        <v>2</v>
      </c>
      <c r="BP7">
        <v>1.94</v>
      </c>
      <c r="BQ7">
        <v>1.92</v>
      </c>
      <c r="BR7">
        <v>1.87</v>
      </c>
      <c r="BS7">
        <v>2.04</v>
      </c>
      <c r="BT7">
        <v>1.91</v>
      </c>
      <c r="BU7">
        <v>1.95</v>
      </c>
      <c r="BV7">
        <v>3.5</v>
      </c>
      <c r="BW7">
        <v>3.6</v>
      </c>
      <c r="BX7">
        <v>1.95</v>
      </c>
      <c r="BY7">
        <v>3.5</v>
      </c>
      <c r="BZ7">
        <v>3.7</v>
      </c>
      <c r="CA7">
        <v>1.91</v>
      </c>
      <c r="CB7">
        <v>3.5</v>
      </c>
      <c r="CC7">
        <v>3.7</v>
      </c>
      <c r="CD7">
        <v>1.97</v>
      </c>
      <c r="CE7">
        <v>3.65</v>
      </c>
      <c r="CF7">
        <v>3.86</v>
      </c>
      <c r="CG7">
        <v>1.95</v>
      </c>
      <c r="CH7">
        <v>3.5</v>
      </c>
      <c r="CI7">
        <v>3.8</v>
      </c>
      <c r="CJ7">
        <v>1.96</v>
      </c>
      <c r="CK7">
        <v>3.52</v>
      </c>
      <c r="CL7">
        <v>3.62</v>
      </c>
      <c r="CM7">
        <v>2.04</v>
      </c>
      <c r="CN7">
        <v>3.66</v>
      </c>
      <c r="CO7">
        <v>4.05</v>
      </c>
      <c r="CP7">
        <v>1.93</v>
      </c>
      <c r="CQ7">
        <v>3.53</v>
      </c>
      <c r="CR7">
        <v>3.74</v>
      </c>
      <c r="CS7">
        <v>2.04</v>
      </c>
      <c r="CT7">
        <v>3.75</v>
      </c>
      <c r="CU7">
        <v>4</v>
      </c>
      <c r="CV7">
        <v>1.93</v>
      </c>
      <c r="CW7">
        <v>1.93</v>
      </c>
      <c r="CX7">
        <v>1.93</v>
      </c>
      <c r="CY7">
        <v>1.94</v>
      </c>
      <c r="CZ7">
        <v>1.97</v>
      </c>
      <c r="DA7">
        <v>1.94</v>
      </c>
      <c r="DB7">
        <v>1.88</v>
      </c>
      <c r="DC7">
        <v>1.88</v>
      </c>
      <c r="DD7">
        <v>1.98</v>
      </c>
      <c r="DE7">
        <v>1.99</v>
      </c>
      <c r="DF7">
        <v>-0.5</v>
      </c>
      <c r="DG7">
        <v>2</v>
      </c>
      <c r="DH7">
        <v>1.85</v>
      </c>
      <c r="DI7">
        <v>1.98</v>
      </c>
      <c r="DJ7">
        <v>1.91</v>
      </c>
      <c r="DK7">
        <v>2.04</v>
      </c>
      <c r="DL7">
        <v>1.91</v>
      </c>
      <c r="DM7">
        <v>1.93</v>
      </c>
      <c r="DN7">
        <v>1.86</v>
      </c>
      <c r="DO7">
        <v>2.04</v>
      </c>
      <c r="DP7">
        <v>1.94</v>
      </c>
    </row>
    <row r="8" spans="1:120" ht="15" customHeight="1" x14ac:dyDescent="0.35">
      <c r="A8" s="6" t="s">
        <v>294</v>
      </c>
      <c r="B8" s="2">
        <v>45514</v>
      </c>
      <c r="C8" s="3">
        <v>0.625</v>
      </c>
      <c r="D8" t="s">
        <v>313</v>
      </c>
      <c r="E8" t="s">
        <v>314</v>
      </c>
      <c r="F8">
        <v>4</v>
      </c>
      <c r="G8">
        <v>1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s="10" t="s">
        <v>315</v>
      </c>
      <c r="M8">
        <v>14</v>
      </c>
      <c r="N8">
        <v>18</v>
      </c>
      <c r="O8">
        <v>8</v>
      </c>
      <c r="P8">
        <v>5</v>
      </c>
      <c r="Q8">
        <v>16</v>
      </c>
      <c r="R8">
        <v>9</v>
      </c>
      <c r="S8">
        <v>6</v>
      </c>
      <c r="T8">
        <v>7</v>
      </c>
      <c r="U8">
        <v>3</v>
      </c>
      <c r="V8">
        <v>0</v>
      </c>
      <c r="W8">
        <v>0</v>
      </c>
      <c r="X8">
        <v>0</v>
      </c>
      <c r="Y8">
        <v>1.95</v>
      </c>
      <c r="Z8">
        <v>3.7</v>
      </c>
      <c r="AA8">
        <v>3.5</v>
      </c>
      <c r="AB8">
        <v>1.93</v>
      </c>
      <c r="AC8">
        <v>3.5</v>
      </c>
      <c r="AD8">
        <v>3.7</v>
      </c>
      <c r="AE8">
        <v>1.91</v>
      </c>
      <c r="AF8">
        <v>3.5</v>
      </c>
      <c r="AG8">
        <v>3.9</v>
      </c>
      <c r="AH8">
        <v>1.94</v>
      </c>
      <c r="AI8">
        <v>3.59</v>
      </c>
      <c r="AJ8">
        <v>3.77</v>
      </c>
      <c r="AK8">
        <v>2</v>
      </c>
      <c r="AL8">
        <v>3.4</v>
      </c>
      <c r="AM8">
        <v>3.75</v>
      </c>
      <c r="AN8">
        <v>1.96</v>
      </c>
      <c r="AO8">
        <v>3.54</v>
      </c>
      <c r="AP8">
        <v>3.67</v>
      </c>
      <c r="AQ8">
        <v>2</v>
      </c>
      <c r="AR8">
        <v>3.7</v>
      </c>
      <c r="AS8">
        <v>3.9</v>
      </c>
      <c r="AT8">
        <v>1.95</v>
      </c>
      <c r="AU8">
        <v>3.53</v>
      </c>
      <c r="AV8">
        <v>3.65</v>
      </c>
      <c r="AW8">
        <v>2</v>
      </c>
      <c r="AX8">
        <v>3.6</v>
      </c>
      <c r="AY8">
        <v>3.95</v>
      </c>
      <c r="AZ8">
        <v>2</v>
      </c>
      <c r="BA8">
        <v>1.85</v>
      </c>
      <c r="BB8">
        <v>1.94</v>
      </c>
      <c r="BC8">
        <v>1.89</v>
      </c>
      <c r="BD8">
        <v>2</v>
      </c>
      <c r="BE8">
        <v>1.89</v>
      </c>
      <c r="BF8">
        <v>1.92</v>
      </c>
      <c r="BG8">
        <v>1.83</v>
      </c>
      <c r="BH8">
        <v>1.97</v>
      </c>
      <c r="BI8">
        <v>1.88</v>
      </c>
      <c r="BJ8">
        <v>-0.5</v>
      </c>
      <c r="BK8">
        <v>1.98</v>
      </c>
      <c r="BL8">
        <v>1.88</v>
      </c>
      <c r="BM8">
        <v>1.96</v>
      </c>
      <c r="BN8">
        <v>1.88</v>
      </c>
      <c r="BO8">
        <v>1.98</v>
      </c>
      <c r="BP8">
        <v>1.9</v>
      </c>
      <c r="BQ8">
        <v>1.93</v>
      </c>
      <c r="BR8">
        <v>1.85</v>
      </c>
      <c r="BS8">
        <v>2</v>
      </c>
      <c r="BT8">
        <v>1.92</v>
      </c>
      <c r="BU8">
        <v>1.95</v>
      </c>
      <c r="BV8">
        <v>3.7</v>
      </c>
      <c r="BW8">
        <v>3.4</v>
      </c>
      <c r="BX8">
        <v>2</v>
      </c>
      <c r="BY8">
        <v>3.4</v>
      </c>
      <c r="BZ8">
        <v>3.5</v>
      </c>
      <c r="CA8">
        <v>1.95</v>
      </c>
      <c r="CB8">
        <v>3.4</v>
      </c>
      <c r="CC8">
        <v>3.6</v>
      </c>
      <c r="CD8">
        <v>2</v>
      </c>
      <c r="CE8">
        <v>3.59</v>
      </c>
      <c r="CF8">
        <v>3.83</v>
      </c>
      <c r="CG8">
        <v>1.91</v>
      </c>
      <c r="CH8">
        <v>3.6</v>
      </c>
      <c r="CI8">
        <v>3.9</v>
      </c>
      <c r="CJ8">
        <v>1.97</v>
      </c>
      <c r="CK8">
        <v>3.73</v>
      </c>
      <c r="CL8">
        <v>3.43</v>
      </c>
      <c r="CM8">
        <v>2.0299999999999998</v>
      </c>
      <c r="CN8">
        <v>3.73</v>
      </c>
      <c r="CO8">
        <v>3.9</v>
      </c>
      <c r="CP8">
        <v>1.98</v>
      </c>
      <c r="CQ8">
        <v>3.51</v>
      </c>
      <c r="CR8">
        <v>3.57</v>
      </c>
      <c r="CS8">
        <v>2.06</v>
      </c>
      <c r="CT8">
        <v>3.65</v>
      </c>
      <c r="CU8">
        <v>4</v>
      </c>
      <c r="CV8">
        <v>1.95</v>
      </c>
      <c r="CW8">
        <v>1.9</v>
      </c>
      <c r="CX8">
        <v>1.97</v>
      </c>
      <c r="CY8">
        <v>1.9</v>
      </c>
      <c r="CZ8">
        <v>1.97</v>
      </c>
      <c r="DA8">
        <v>1.93</v>
      </c>
      <c r="DB8">
        <v>1.91</v>
      </c>
      <c r="DC8">
        <v>1.85</v>
      </c>
      <c r="DD8">
        <v>2.02</v>
      </c>
      <c r="DE8">
        <v>1.96</v>
      </c>
      <c r="DF8">
        <v>-0.5</v>
      </c>
      <c r="DG8">
        <v>2</v>
      </c>
      <c r="DH8">
        <v>1.85</v>
      </c>
      <c r="DI8">
        <v>2</v>
      </c>
      <c r="DJ8">
        <v>1.88</v>
      </c>
      <c r="DK8">
        <v>2.0299999999999998</v>
      </c>
      <c r="DL8">
        <v>1.88</v>
      </c>
      <c r="DM8">
        <v>1.97</v>
      </c>
      <c r="DN8">
        <v>1.83</v>
      </c>
      <c r="DO8">
        <v>2.06</v>
      </c>
      <c r="DP8">
        <v>1.91</v>
      </c>
    </row>
    <row r="9" spans="1:120" ht="15" customHeight="1" x14ac:dyDescent="0.35">
      <c r="A9" s="6" t="s">
        <v>294</v>
      </c>
      <c r="B9" s="2">
        <v>45514</v>
      </c>
      <c r="C9" s="3">
        <v>0.625</v>
      </c>
      <c r="D9" t="s">
        <v>316</v>
      </c>
      <c r="E9" t="s">
        <v>317</v>
      </c>
      <c r="F9">
        <v>0</v>
      </c>
      <c r="G9">
        <v>2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 s="10" t="s">
        <v>318</v>
      </c>
      <c r="M9">
        <v>10</v>
      </c>
      <c r="N9">
        <v>13</v>
      </c>
      <c r="O9">
        <v>2</v>
      </c>
      <c r="P9">
        <v>5</v>
      </c>
      <c r="Q9">
        <v>8</v>
      </c>
      <c r="R9">
        <v>14</v>
      </c>
      <c r="S9">
        <v>5</v>
      </c>
      <c r="T9">
        <v>7</v>
      </c>
      <c r="U9">
        <v>1</v>
      </c>
      <c r="V9">
        <v>4</v>
      </c>
      <c r="W9">
        <v>0</v>
      </c>
      <c r="X9">
        <v>0</v>
      </c>
      <c r="Y9">
        <v>2.2000000000000002</v>
      </c>
      <c r="Z9">
        <v>3.5</v>
      </c>
      <c r="AA9">
        <v>3</v>
      </c>
      <c r="AB9">
        <v>2.25</v>
      </c>
      <c r="AC9">
        <v>3.4</v>
      </c>
      <c r="AD9">
        <v>2.95</v>
      </c>
      <c r="AE9">
        <v>2.2000000000000002</v>
      </c>
      <c r="AF9">
        <v>3.5</v>
      </c>
      <c r="AG9">
        <v>3.1</v>
      </c>
      <c r="AH9">
        <v>2.3199999999999998</v>
      </c>
      <c r="AI9">
        <v>3.57</v>
      </c>
      <c r="AJ9">
        <v>2.9</v>
      </c>
      <c r="AK9">
        <v>2.38</v>
      </c>
      <c r="AL9">
        <v>3.25</v>
      </c>
      <c r="AM9">
        <v>3</v>
      </c>
      <c r="AN9">
        <v>2.34</v>
      </c>
      <c r="AO9">
        <v>3.4</v>
      </c>
      <c r="AP9">
        <v>2.91</v>
      </c>
      <c r="AQ9">
        <v>2.38</v>
      </c>
      <c r="AR9">
        <v>3.63</v>
      </c>
      <c r="AS9">
        <v>3.1</v>
      </c>
      <c r="AT9">
        <v>2.27</v>
      </c>
      <c r="AU9">
        <v>3.45</v>
      </c>
      <c r="AV9">
        <v>2.92</v>
      </c>
      <c r="AW9">
        <v>2.36</v>
      </c>
      <c r="AX9">
        <v>3.4</v>
      </c>
      <c r="AY9">
        <v>3</v>
      </c>
      <c r="AZ9">
        <v>1.93</v>
      </c>
      <c r="BA9">
        <v>1.93</v>
      </c>
      <c r="BB9">
        <v>1.96</v>
      </c>
      <c r="BC9">
        <v>1.88</v>
      </c>
      <c r="BD9">
        <v>1.96</v>
      </c>
      <c r="BE9">
        <v>1.96</v>
      </c>
      <c r="BF9">
        <v>1.89</v>
      </c>
      <c r="BG9">
        <v>1.87</v>
      </c>
      <c r="BH9">
        <v>1.92</v>
      </c>
      <c r="BI9">
        <v>1.94</v>
      </c>
      <c r="BJ9">
        <v>-0.25</v>
      </c>
      <c r="BK9">
        <v>2</v>
      </c>
      <c r="BL9">
        <v>1.85</v>
      </c>
      <c r="BM9">
        <v>2.04</v>
      </c>
      <c r="BN9">
        <v>1.83</v>
      </c>
      <c r="BO9">
        <v>2.04</v>
      </c>
      <c r="BP9">
        <v>1.85</v>
      </c>
      <c r="BQ9">
        <v>1.98</v>
      </c>
      <c r="BR9">
        <v>1.81</v>
      </c>
      <c r="BS9">
        <v>2.0299999999999998</v>
      </c>
      <c r="BT9">
        <v>1.85</v>
      </c>
      <c r="BU9">
        <v>2.38</v>
      </c>
      <c r="BV9">
        <v>3.5</v>
      </c>
      <c r="BW9">
        <v>2.8</v>
      </c>
      <c r="BX9">
        <v>2.2999999999999998</v>
      </c>
      <c r="BY9">
        <v>3.4</v>
      </c>
      <c r="BZ9">
        <v>2.87</v>
      </c>
      <c r="CA9">
        <v>2.4</v>
      </c>
      <c r="CB9">
        <v>3.3</v>
      </c>
      <c r="CC9">
        <v>2.75</v>
      </c>
      <c r="CD9">
        <v>2.4500000000000002</v>
      </c>
      <c r="CE9">
        <v>3.6</v>
      </c>
      <c r="CF9">
        <v>2.84</v>
      </c>
      <c r="CG9">
        <v>2.4</v>
      </c>
      <c r="CH9">
        <v>3.3</v>
      </c>
      <c r="CI9">
        <v>2.9</v>
      </c>
      <c r="CJ9">
        <v>2.37</v>
      </c>
      <c r="CK9">
        <v>3.48</v>
      </c>
      <c r="CL9">
        <v>2.78</v>
      </c>
      <c r="CM9">
        <v>2.4500000000000002</v>
      </c>
      <c r="CN9">
        <v>3.6</v>
      </c>
      <c r="CO9">
        <v>3</v>
      </c>
      <c r="CP9">
        <v>2.36</v>
      </c>
      <c r="CQ9">
        <v>3.42</v>
      </c>
      <c r="CR9">
        <v>2.81</v>
      </c>
      <c r="CS9">
        <v>2.56</v>
      </c>
      <c r="CT9">
        <v>3.6</v>
      </c>
      <c r="CU9">
        <v>2.96</v>
      </c>
      <c r="CV9">
        <v>1.93</v>
      </c>
      <c r="CW9">
        <v>1.93</v>
      </c>
      <c r="CX9">
        <v>1.94</v>
      </c>
      <c r="CY9">
        <v>1.93</v>
      </c>
      <c r="CZ9">
        <v>1.97</v>
      </c>
      <c r="DA9">
        <v>1.95</v>
      </c>
      <c r="DB9">
        <v>1.89</v>
      </c>
      <c r="DC9">
        <v>1.87</v>
      </c>
      <c r="DD9">
        <v>1.97</v>
      </c>
      <c r="DE9">
        <v>1.98</v>
      </c>
      <c r="DF9">
        <v>-0.25</v>
      </c>
      <c r="DG9">
        <v>2.1</v>
      </c>
      <c r="DH9">
        <v>1.78</v>
      </c>
      <c r="DI9">
        <v>2.12</v>
      </c>
      <c r="DJ9">
        <v>1.78</v>
      </c>
      <c r="DK9">
        <v>2.12</v>
      </c>
      <c r="DL9">
        <v>1.8</v>
      </c>
      <c r="DM9">
        <v>2.0499999999999998</v>
      </c>
      <c r="DN9">
        <v>1.76</v>
      </c>
      <c r="DO9">
        <v>2.21</v>
      </c>
      <c r="DP9">
        <v>1.81</v>
      </c>
    </row>
    <row r="10" spans="1:120" ht="15" customHeight="1" x14ac:dyDescent="0.35">
      <c r="A10" s="6" t="s">
        <v>294</v>
      </c>
      <c r="B10" s="2">
        <v>45514</v>
      </c>
      <c r="C10" s="3">
        <v>0.625</v>
      </c>
      <c r="D10" t="s">
        <v>319</v>
      </c>
      <c r="E10" t="s">
        <v>320</v>
      </c>
      <c r="F10">
        <v>1</v>
      </c>
      <c r="G10">
        <v>2</v>
      </c>
      <c r="H10" s="4" t="str">
        <f t="shared" si="0"/>
        <v>A</v>
      </c>
      <c r="I10">
        <v>1</v>
      </c>
      <c r="J10">
        <v>2</v>
      </c>
      <c r="K10" s="4" t="str">
        <f t="shared" si="1"/>
        <v>A</v>
      </c>
      <c r="L10" s="10" t="s">
        <v>321</v>
      </c>
      <c r="M10">
        <v>14</v>
      </c>
      <c r="N10">
        <v>7</v>
      </c>
      <c r="O10">
        <v>5</v>
      </c>
      <c r="P10">
        <v>2</v>
      </c>
      <c r="Q10">
        <v>11</v>
      </c>
      <c r="R10">
        <v>13</v>
      </c>
      <c r="S10">
        <v>4</v>
      </c>
      <c r="T10">
        <v>2</v>
      </c>
      <c r="U10">
        <v>1</v>
      </c>
      <c r="V10">
        <v>0</v>
      </c>
      <c r="W10">
        <v>0</v>
      </c>
      <c r="X10">
        <v>0</v>
      </c>
      <c r="Y10">
        <v>2.1</v>
      </c>
      <c r="Z10">
        <v>3.5</v>
      </c>
      <c r="AA10">
        <v>3.2</v>
      </c>
      <c r="AB10">
        <v>2.1</v>
      </c>
      <c r="AC10">
        <v>3.6</v>
      </c>
      <c r="AD10">
        <v>3.1</v>
      </c>
      <c r="AE10">
        <v>2.1</v>
      </c>
      <c r="AF10">
        <v>3.6</v>
      </c>
      <c r="AG10">
        <v>3.4</v>
      </c>
      <c r="AH10">
        <v>2.09</v>
      </c>
      <c r="AI10">
        <v>3.6</v>
      </c>
      <c r="AJ10">
        <v>3.33</v>
      </c>
      <c r="AK10">
        <v>2.15</v>
      </c>
      <c r="AL10">
        <v>3.5</v>
      </c>
      <c r="AM10">
        <v>3.25</v>
      </c>
      <c r="AN10">
        <v>2.08</v>
      </c>
      <c r="AO10">
        <v>3.62</v>
      </c>
      <c r="AP10">
        <v>3.25</v>
      </c>
      <c r="AQ10">
        <v>2.15</v>
      </c>
      <c r="AR10">
        <v>3.71</v>
      </c>
      <c r="AS10">
        <v>3.4</v>
      </c>
      <c r="AT10">
        <v>2.0699999999999998</v>
      </c>
      <c r="AU10">
        <v>3.56</v>
      </c>
      <c r="AV10">
        <v>3.24</v>
      </c>
      <c r="AW10">
        <v>2.14</v>
      </c>
      <c r="AX10">
        <v>3.55</v>
      </c>
      <c r="AY10">
        <v>3.3</v>
      </c>
      <c r="AZ10">
        <v>1.7</v>
      </c>
      <c r="BA10">
        <v>2.1</v>
      </c>
      <c r="BB10">
        <v>1.74</v>
      </c>
      <c r="BC10">
        <v>2.11</v>
      </c>
      <c r="BD10">
        <v>1.74</v>
      </c>
      <c r="BE10">
        <v>2.14</v>
      </c>
      <c r="BF10">
        <v>1.7</v>
      </c>
      <c r="BG10">
        <v>2.08</v>
      </c>
      <c r="BH10">
        <v>1.44</v>
      </c>
      <c r="BI10">
        <v>2.2799999999999998</v>
      </c>
      <c r="BJ10">
        <v>-0.25</v>
      </c>
      <c r="BK10">
        <v>1.8</v>
      </c>
      <c r="BL10">
        <v>2.0499999999999998</v>
      </c>
      <c r="BM10">
        <v>1.83</v>
      </c>
      <c r="BN10">
        <v>2.0299999999999998</v>
      </c>
      <c r="BO10">
        <v>1.85</v>
      </c>
      <c r="BP10">
        <v>2.0499999999999998</v>
      </c>
      <c r="BQ10">
        <v>1.8</v>
      </c>
      <c r="BR10">
        <v>1.98</v>
      </c>
      <c r="BS10">
        <v>1.85</v>
      </c>
      <c r="BT10">
        <v>2.04</v>
      </c>
      <c r="BU10">
        <v>2.15</v>
      </c>
      <c r="BV10">
        <v>3.5</v>
      </c>
      <c r="BW10">
        <v>3.1</v>
      </c>
      <c r="BX10">
        <v>2.1</v>
      </c>
      <c r="BY10">
        <v>3.5</v>
      </c>
      <c r="BZ10">
        <v>3.2</v>
      </c>
      <c r="CA10">
        <v>2.1</v>
      </c>
      <c r="CB10">
        <v>3.5</v>
      </c>
      <c r="CC10">
        <v>3.1</v>
      </c>
      <c r="CD10">
        <v>2.19</v>
      </c>
      <c r="CE10">
        <v>3.62</v>
      </c>
      <c r="CF10">
        <v>3.26</v>
      </c>
      <c r="CG10">
        <v>2.1</v>
      </c>
      <c r="CH10">
        <v>3.5</v>
      </c>
      <c r="CI10">
        <v>3.4</v>
      </c>
      <c r="CJ10">
        <v>2.12</v>
      </c>
      <c r="CK10">
        <v>3.58</v>
      </c>
      <c r="CL10">
        <v>3.18</v>
      </c>
      <c r="CM10">
        <v>2.19</v>
      </c>
      <c r="CN10">
        <v>3.65</v>
      </c>
      <c r="CO10">
        <v>3.4</v>
      </c>
      <c r="CP10">
        <v>2.12</v>
      </c>
      <c r="CQ10">
        <v>3.52</v>
      </c>
      <c r="CR10">
        <v>3.19</v>
      </c>
      <c r="CS10">
        <v>2.2799999999999998</v>
      </c>
      <c r="CT10">
        <v>3.75</v>
      </c>
      <c r="CU10">
        <v>3.3</v>
      </c>
      <c r="CV10">
        <v>1.7</v>
      </c>
      <c r="CW10">
        <v>2.1</v>
      </c>
      <c r="CX10">
        <v>1.76</v>
      </c>
      <c r="CY10">
        <v>2.13</v>
      </c>
      <c r="CZ10">
        <v>1.76</v>
      </c>
      <c r="DA10">
        <v>2.14</v>
      </c>
      <c r="DB10">
        <v>1.71</v>
      </c>
      <c r="DC10">
        <v>2.08</v>
      </c>
      <c r="DD10">
        <v>1.79</v>
      </c>
      <c r="DE10">
        <v>2.2000000000000002</v>
      </c>
      <c r="DF10">
        <v>-0.25</v>
      </c>
      <c r="DG10">
        <v>1.9</v>
      </c>
      <c r="DH10">
        <v>1.95</v>
      </c>
      <c r="DI10">
        <v>1.91</v>
      </c>
      <c r="DJ10">
        <v>1.98</v>
      </c>
      <c r="DK10">
        <v>1.91</v>
      </c>
      <c r="DL10">
        <v>2</v>
      </c>
      <c r="DM10">
        <v>1.84</v>
      </c>
      <c r="DN10">
        <v>1.95</v>
      </c>
      <c r="DO10">
        <v>1.98</v>
      </c>
      <c r="DP10">
        <v>2</v>
      </c>
    </row>
    <row r="11" spans="1:120" ht="15" customHeight="1" x14ac:dyDescent="0.35">
      <c r="A11" s="6" t="s">
        <v>294</v>
      </c>
      <c r="B11" s="2">
        <v>45514</v>
      </c>
      <c r="C11" s="3">
        <v>0.625</v>
      </c>
      <c r="D11" t="s">
        <v>322</v>
      </c>
      <c r="E11" t="s">
        <v>323</v>
      </c>
      <c r="F11">
        <v>0</v>
      </c>
      <c r="G11">
        <v>2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s="10" t="s">
        <v>324</v>
      </c>
      <c r="M11">
        <v>8</v>
      </c>
      <c r="N11">
        <v>7</v>
      </c>
      <c r="O11">
        <v>2</v>
      </c>
      <c r="P11">
        <v>4</v>
      </c>
      <c r="Q11">
        <v>7</v>
      </c>
      <c r="R11">
        <v>17</v>
      </c>
      <c r="S11">
        <v>3</v>
      </c>
      <c r="T11">
        <v>7</v>
      </c>
      <c r="U11">
        <v>2</v>
      </c>
      <c r="V11">
        <v>2</v>
      </c>
      <c r="W11">
        <v>0</v>
      </c>
      <c r="X11">
        <v>0</v>
      </c>
      <c r="Y11">
        <v>2.2000000000000002</v>
      </c>
      <c r="Z11">
        <v>3.6</v>
      </c>
      <c r="AA11">
        <v>2.9</v>
      </c>
      <c r="AB11">
        <v>2.2000000000000002</v>
      </c>
      <c r="AC11">
        <v>3.5</v>
      </c>
      <c r="AD11">
        <v>3</v>
      </c>
      <c r="AE11">
        <v>2.2000000000000002</v>
      </c>
      <c r="AF11">
        <v>3.4</v>
      </c>
      <c r="AG11">
        <v>3.2</v>
      </c>
      <c r="AH11">
        <v>2.29</v>
      </c>
      <c r="AI11">
        <v>3.54</v>
      </c>
      <c r="AJ11">
        <v>2.97</v>
      </c>
      <c r="AK11">
        <v>2.2999999999999998</v>
      </c>
      <c r="AL11">
        <v>3.4</v>
      </c>
      <c r="AM11">
        <v>3</v>
      </c>
      <c r="AN11">
        <v>2.2799999999999998</v>
      </c>
      <c r="AO11">
        <v>3.48</v>
      </c>
      <c r="AP11">
        <v>2.96</v>
      </c>
      <c r="AQ11">
        <v>2.2999999999999998</v>
      </c>
      <c r="AR11">
        <v>3.6</v>
      </c>
      <c r="AS11">
        <v>3.2</v>
      </c>
      <c r="AT11">
        <v>2.25</v>
      </c>
      <c r="AU11">
        <v>3.47</v>
      </c>
      <c r="AV11">
        <v>2.95</v>
      </c>
      <c r="AW11">
        <v>2.46</v>
      </c>
      <c r="AX11">
        <v>3.45</v>
      </c>
      <c r="AY11">
        <v>2.96</v>
      </c>
      <c r="AZ11">
        <v>1.83</v>
      </c>
      <c r="BA11">
        <v>2.0299999999999998</v>
      </c>
      <c r="BB11">
        <v>1.85</v>
      </c>
      <c r="BC11">
        <v>1.98</v>
      </c>
      <c r="BD11">
        <v>1.87</v>
      </c>
      <c r="BE11">
        <v>2.0299999999999998</v>
      </c>
      <c r="BF11">
        <v>1.81</v>
      </c>
      <c r="BG11">
        <v>1.95</v>
      </c>
      <c r="BH11">
        <v>1.83</v>
      </c>
      <c r="BI11">
        <v>2.08</v>
      </c>
      <c r="BJ11">
        <v>-0.25</v>
      </c>
      <c r="BK11">
        <v>2</v>
      </c>
      <c r="BL11">
        <v>1.85</v>
      </c>
      <c r="BM11">
        <v>2.0099999999999998</v>
      </c>
      <c r="BN11">
        <v>1.85</v>
      </c>
      <c r="BO11">
        <v>2.0099999999999998</v>
      </c>
      <c r="BP11">
        <v>1.9</v>
      </c>
      <c r="BQ11">
        <v>1.96</v>
      </c>
      <c r="BR11">
        <v>1.82</v>
      </c>
      <c r="BS11">
        <v>2.11</v>
      </c>
      <c r="BT11">
        <v>1.81</v>
      </c>
      <c r="BU11">
        <v>2.5499999999999998</v>
      </c>
      <c r="BV11">
        <v>3.5</v>
      </c>
      <c r="BW11">
        <v>2.5</v>
      </c>
      <c r="BX11">
        <v>2.6</v>
      </c>
      <c r="BY11">
        <v>3.4</v>
      </c>
      <c r="BZ11">
        <v>2.5499999999999998</v>
      </c>
      <c r="CA11">
        <v>2.7</v>
      </c>
      <c r="CB11">
        <v>3.2</v>
      </c>
      <c r="CC11">
        <v>2.5</v>
      </c>
      <c r="CD11">
        <v>2.73</v>
      </c>
      <c r="CE11">
        <v>3.49</v>
      </c>
      <c r="CF11">
        <v>2.59</v>
      </c>
      <c r="CG11">
        <v>2.62</v>
      </c>
      <c r="CH11">
        <v>3.3</v>
      </c>
      <c r="CI11">
        <v>2.62</v>
      </c>
      <c r="CJ11">
        <v>2.57</v>
      </c>
      <c r="CK11">
        <v>3.53</v>
      </c>
      <c r="CL11">
        <v>2.52</v>
      </c>
      <c r="CM11">
        <v>2.73</v>
      </c>
      <c r="CN11">
        <v>3.53</v>
      </c>
      <c r="CO11">
        <v>2.88</v>
      </c>
      <c r="CP11">
        <v>2.59</v>
      </c>
      <c r="CQ11">
        <v>3.4</v>
      </c>
      <c r="CR11">
        <v>2.56</v>
      </c>
      <c r="CS11">
        <v>2.94</v>
      </c>
      <c r="CT11">
        <v>3.45</v>
      </c>
      <c r="CU11">
        <v>2.68</v>
      </c>
      <c r="CV11">
        <v>1.88</v>
      </c>
      <c r="CW11">
        <v>1.98</v>
      </c>
      <c r="CX11">
        <v>1.9</v>
      </c>
      <c r="CY11">
        <v>1.96</v>
      </c>
      <c r="CZ11">
        <v>1.97</v>
      </c>
      <c r="DA11">
        <v>1.99</v>
      </c>
      <c r="DB11">
        <v>1.85</v>
      </c>
      <c r="DC11">
        <v>1.91</v>
      </c>
      <c r="DD11">
        <v>1.95</v>
      </c>
      <c r="DE11">
        <v>2</v>
      </c>
      <c r="DF11">
        <v>0</v>
      </c>
      <c r="DG11">
        <v>1.98</v>
      </c>
      <c r="DH11">
        <v>1.88</v>
      </c>
      <c r="DI11">
        <v>2</v>
      </c>
      <c r="DJ11">
        <v>1.89</v>
      </c>
      <c r="DK11">
        <v>2</v>
      </c>
      <c r="DL11">
        <v>1.95</v>
      </c>
      <c r="DM11">
        <v>1.94</v>
      </c>
      <c r="DN11">
        <v>1.88</v>
      </c>
      <c r="DO11">
        <v>2.1</v>
      </c>
      <c r="DP11">
        <v>1.89</v>
      </c>
    </row>
    <row r="12" spans="1:120" ht="15" customHeight="1" x14ac:dyDescent="0.35">
      <c r="A12" s="6" t="s">
        <v>294</v>
      </c>
      <c r="B12" s="2">
        <v>45514</v>
      </c>
      <c r="C12" s="3">
        <v>0.625</v>
      </c>
      <c r="D12" t="s">
        <v>325</v>
      </c>
      <c r="E12" t="s">
        <v>326</v>
      </c>
      <c r="F12">
        <v>0</v>
      </c>
      <c r="G12">
        <v>0</v>
      </c>
      <c r="H12" s="4" t="str">
        <f t="shared" si="0"/>
        <v>D</v>
      </c>
      <c r="I12">
        <v>0</v>
      </c>
      <c r="J12">
        <v>0</v>
      </c>
      <c r="K12" s="4" t="str">
        <f t="shared" si="1"/>
        <v>D</v>
      </c>
      <c r="L12" s="10" t="s">
        <v>327</v>
      </c>
      <c r="M12">
        <v>8</v>
      </c>
      <c r="N12">
        <v>11</v>
      </c>
      <c r="O12">
        <v>2</v>
      </c>
      <c r="P12">
        <v>1</v>
      </c>
      <c r="Q12">
        <v>13</v>
      </c>
      <c r="R12">
        <v>5</v>
      </c>
      <c r="S12">
        <v>5</v>
      </c>
      <c r="T12">
        <v>8</v>
      </c>
      <c r="U12">
        <v>1</v>
      </c>
      <c r="V12">
        <v>1</v>
      </c>
      <c r="W12">
        <v>0</v>
      </c>
      <c r="X12">
        <v>0</v>
      </c>
      <c r="Y12">
        <v>2.38</v>
      </c>
      <c r="Z12">
        <v>3.6</v>
      </c>
      <c r="AA12">
        <v>2.7</v>
      </c>
      <c r="AB12">
        <v>2.4500000000000002</v>
      </c>
      <c r="AC12">
        <v>3.6</v>
      </c>
      <c r="AD12">
        <v>2.6</v>
      </c>
      <c r="AE12">
        <v>2.38</v>
      </c>
      <c r="AF12">
        <v>3.7</v>
      </c>
      <c r="AG12">
        <v>2.75</v>
      </c>
      <c r="AH12">
        <v>2.41</v>
      </c>
      <c r="AI12">
        <v>3.69</v>
      </c>
      <c r="AJ12">
        <v>2.7</v>
      </c>
      <c r="AK12">
        <v>2.4500000000000002</v>
      </c>
      <c r="AL12">
        <v>3.5</v>
      </c>
      <c r="AM12">
        <v>2.7</v>
      </c>
      <c r="AN12">
        <v>2.4</v>
      </c>
      <c r="AO12">
        <v>3.64</v>
      </c>
      <c r="AP12">
        <v>2.65</v>
      </c>
      <c r="AQ12">
        <v>2.5499999999999998</v>
      </c>
      <c r="AR12">
        <v>3.7</v>
      </c>
      <c r="AS12">
        <v>2.76</v>
      </c>
      <c r="AT12">
        <v>2.4</v>
      </c>
      <c r="AU12">
        <v>3.58</v>
      </c>
      <c r="AV12">
        <v>2.68</v>
      </c>
      <c r="AW12">
        <v>2.5</v>
      </c>
      <c r="AX12">
        <v>3.8</v>
      </c>
      <c r="AY12">
        <v>2.72</v>
      </c>
      <c r="AZ12">
        <v>1.65</v>
      </c>
      <c r="BA12">
        <v>2.2000000000000002</v>
      </c>
      <c r="BB12">
        <v>1.61</v>
      </c>
      <c r="BC12">
        <v>2.34</v>
      </c>
      <c r="BD12">
        <v>1.65</v>
      </c>
      <c r="BE12">
        <v>2.34</v>
      </c>
      <c r="BF12">
        <v>1.6</v>
      </c>
      <c r="BG12">
        <v>2.25</v>
      </c>
      <c r="BH12">
        <v>1.6</v>
      </c>
      <c r="BI12">
        <v>2.2799999999999998</v>
      </c>
      <c r="BJ12">
        <v>0</v>
      </c>
      <c r="BK12">
        <v>1.8</v>
      </c>
      <c r="BL12">
        <v>2.0499999999999998</v>
      </c>
      <c r="BM12">
        <v>1.82</v>
      </c>
      <c r="BN12">
        <v>2.04</v>
      </c>
      <c r="BO12">
        <v>1.88</v>
      </c>
      <c r="BP12">
        <v>2.0499999999999998</v>
      </c>
      <c r="BQ12">
        <v>1.8</v>
      </c>
      <c r="BR12">
        <v>1.99</v>
      </c>
      <c r="BS12">
        <v>1.86</v>
      </c>
      <c r="BT12">
        <v>2.0699999999999998</v>
      </c>
      <c r="BU12">
        <v>2.2999999999999998</v>
      </c>
      <c r="BV12">
        <v>3.6</v>
      </c>
      <c r="BW12">
        <v>2.8</v>
      </c>
      <c r="BX12">
        <v>2.37</v>
      </c>
      <c r="BY12">
        <v>3.6</v>
      </c>
      <c r="BZ12">
        <v>2.65</v>
      </c>
      <c r="CA12">
        <v>2.25</v>
      </c>
      <c r="CB12">
        <v>3.6</v>
      </c>
      <c r="CC12">
        <v>2.75</v>
      </c>
      <c r="CD12">
        <v>2.31</v>
      </c>
      <c r="CE12">
        <v>3.78</v>
      </c>
      <c r="CF12">
        <v>2.93</v>
      </c>
      <c r="CG12">
        <v>2.38</v>
      </c>
      <c r="CH12">
        <v>3.5</v>
      </c>
      <c r="CI12">
        <v>2.8</v>
      </c>
      <c r="CJ12">
        <v>2.2999999999999998</v>
      </c>
      <c r="CK12">
        <v>3.6</v>
      </c>
      <c r="CL12">
        <v>2.8</v>
      </c>
      <c r="CM12">
        <v>2.38</v>
      </c>
      <c r="CN12">
        <v>3.78</v>
      </c>
      <c r="CO12">
        <v>2.93</v>
      </c>
      <c r="CP12">
        <v>2.2999999999999998</v>
      </c>
      <c r="CQ12">
        <v>3.63</v>
      </c>
      <c r="CR12">
        <v>2.79</v>
      </c>
      <c r="CS12">
        <v>2.46</v>
      </c>
      <c r="CT12">
        <v>3.85</v>
      </c>
      <c r="CU12">
        <v>2.92</v>
      </c>
      <c r="CV12">
        <v>1.62</v>
      </c>
      <c r="CW12">
        <v>2.25</v>
      </c>
      <c r="CX12">
        <v>1.65</v>
      </c>
      <c r="CY12">
        <v>2.3199999999999998</v>
      </c>
      <c r="CZ12">
        <v>1.65</v>
      </c>
      <c r="DA12">
        <v>2.3199999999999998</v>
      </c>
      <c r="DB12">
        <v>1.61</v>
      </c>
      <c r="DC12">
        <v>2.2400000000000002</v>
      </c>
      <c r="DD12">
        <v>1.68</v>
      </c>
      <c r="DE12">
        <v>2.4</v>
      </c>
      <c r="DF12">
        <v>-0.25</v>
      </c>
      <c r="DG12">
        <v>2.0299999999999998</v>
      </c>
      <c r="DH12">
        <v>1.83</v>
      </c>
      <c r="DI12">
        <v>2.0299999999999998</v>
      </c>
      <c r="DJ12">
        <v>1.87</v>
      </c>
      <c r="DK12">
        <v>2.12</v>
      </c>
      <c r="DL12">
        <v>1.87</v>
      </c>
      <c r="DM12">
        <v>2.0099999999999998</v>
      </c>
      <c r="DN12">
        <v>1.79</v>
      </c>
      <c r="DO12">
        <v>2.14</v>
      </c>
      <c r="DP12">
        <v>1.86</v>
      </c>
    </row>
    <row r="13" spans="1:120" ht="15" customHeight="1" x14ac:dyDescent="0.35">
      <c r="A13" s="6" t="s">
        <v>294</v>
      </c>
      <c r="B13" s="2">
        <v>45514</v>
      </c>
      <c r="C13" s="3">
        <v>0.625</v>
      </c>
      <c r="D13" t="s">
        <v>328</v>
      </c>
      <c r="E13" t="s">
        <v>329</v>
      </c>
      <c r="F13">
        <v>1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10" t="s">
        <v>330</v>
      </c>
      <c r="M13">
        <v>8</v>
      </c>
      <c r="N13">
        <v>4</v>
      </c>
      <c r="O13">
        <v>3</v>
      </c>
      <c r="P13">
        <v>0</v>
      </c>
      <c r="Q13">
        <v>15</v>
      </c>
      <c r="R13">
        <v>8</v>
      </c>
      <c r="S13">
        <v>8</v>
      </c>
      <c r="T13">
        <v>0</v>
      </c>
      <c r="U13">
        <v>2</v>
      </c>
      <c r="V13">
        <v>0</v>
      </c>
      <c r="W13">
        <v>0</v>
      </c>
      <c r="X13">
        <v>0</v>
      </c>
      <c r="Y13">
        <v>1.62</v>
      </c>
      <c r="Z13">
        <v>3.9</v>
      </c>
      <c r="AA13">
        <v>5</v>
      </c>
      <c r="AB13">
        <v>1.62</v>
      </c>
      <c r="AC13">
        <v>4</v>
      </c>
      <c r="AD13">
        <v>4.8</v>
      </c>
      <c r="AE13">
        <v>1.65</v>
      </c>
      <c r="AF13">
        <v>4</v>
      </c>
      <c r="AG13">
        <v>5</v>
      </c>
      <c r="AH13">
        <v>1.63</v>
      </c>
      <c r="AI13">
        <v>4.0599999999999996</v>
      </c>
      <c r="AJ13">
        <v>4.9800000000000004</v>
      </c>
      <c r="AK13">
        <v>1.65</v>
      </c>
      <c r="AL13">
        <v>3.9</v>
      </c>
      <c r="AM13">
        <v>5</v>
      </c>
      <c r="AN13">
        <v>1.64</v>
      </c>
      <c r="AO13">
        <v>4.05</v>
      </c>
      <c r="AP13">
        <v>4.83</v>
      </c>
      <c r="AQ13">
        <v>1.65</v>
      </c>
      <c r="AR13">
        <v>4.2</v>
      </c>
      <c r="AS13">
        <v>5.25</v>
      </c>
      <c r="AT13">
        <v>1.62</v>
      </c>
      <c r="AU13">
        <v>3.97</v>
      </c>
      <c r="AV13">
        <v>4.92</v>
      </c>
      <c r="AW13">
        <v>1.68</v>
      </c>
      <c r="AX13">
        <v>3.95</v>
      </c>
      <c r="AY13">
        <v>4.9000000000000004</v>
      </c>
      <c r="AZ13">
        <v>1.7</v>
      </c>
      <c r="BA13">
        <v>2.1</v>
      </c>
      <c r="BB13">
        <v>1.75</v>
      </c>
      <c r="BC13">
        <v>2.1</v>
      </c>
      <c r="BD13">
        <v>1.75</v>
      </c>
      <c r="BE13">
        <v>2.1</v>
      </c>
      <c r="BF13">
        <v>1.7</v>
      </c>
      <c r="BG13">
        <v>2.08</v>
      </c>
      <c r="BH13">
        <v>1.7</v>
      </c>
      <c r="BI13">
        <v>2.12</v>
      </c>
      <c r="BJ13">
        <v>-0.75</v>
      </c>
      <c r="BK13">
        <v>1.83</v>
      </c>
      <c r="BL13">
        <v>2.0299999999999998</v>
      </c>
      <c r="BM13">
        <v>1.82</v>
      </c>
      <c r="BN13">
        <v>2.0499999999999998</v>
      </c>
      <c r="BO13">
        <v>1.83</v>
      </c>
      <c r="BP13">
        <v>2.0499999999999998</v>
      </c>
      <c r="BQ13">
        <v>1.79</v>
      </c>
      <c r="BR13">
        <v>2</v>
      </c>
      <c r="BS13">
        <v>1.84</v>
      </c>
      <c r="BT13">
        <v>2</v>
      </c>
      <c r="BU13">
        <v>1.67</v>
      </c>
      <c r="BV13">
        <v>3.9</v>
      </c>
      <c r="BW13">
        <v>4.5</v>
      </c>
      <c r="BX13">
        <v>1.68</v>
      </c>
      <c r="BY13">
        <v>3.9</v>
      </c>
      <c r="BZ13">
        <v>4.5</v>
      </c>
      <c r="CA13">
        <v>1.67</v>
      </c>
      <c r="CB13">
        <v>3.8</v>
      </c>
      <c r="CC13">
        <v>4.5</v>
      </c>
      <c r="CD13">
        <v>1.71</v>
      </c>
      <c r="CE13">
        <v>4.03</v>
      </c>
      <c r="CF13">
        <v>4.7300000000000004</v>
      </c>
      <c r="CG13">
        <v>1.73</v>
      </c>
      <c r="CH13">
        <v>3.7</v>
      </c>
      <c r="CI13">
        <v>4.75</v>
      </c>
      <c r="CJ13">
        <v>1.68</v>
      </c>
      <c r="CK13">
        <v>3.93</v>
      </c>
      <c r="CL13">
        <v>4.54</v>
      </c>
      <c r="CM13">
        <v>1.74</v>
      </c>
      <c r="CN13">
        <v>4.03</v>
      </c>
      <c r="CO13">
        <v>4.8499999999999996</v>
      </c>
      <c r="CP13">
        <v>1.69</v>
      </c>
      <c r="CQ13">
        <v>3.88</v>
      </c>
      <c r="CR13">
        <v>4.53</v>
      </c>
      <c r="CS13">
        <v>1.77</v>
      </c>
      <c r="CT13">
        <v>4.2</v>
      </c>
      <c r="CU13">
        <v>4.8</v>
      </c>
      <c r="CV13">
        <v>1.73</v>
      </c>
      <c r="CW13">
        <v>2.08</v>
      </c>
      <c r="CX13">
        <v>1.77</v>
      </c>
      <c r="CY13">
        <v>2.11</v>
      </c>
      <c r="CZ13">
        <v>1.81</v>
      </c>
      <c r="DA13">
        <v>2.14</v>
      </c>
      <c r="DB13">
        <v>1.73</v>
      </c>
      <c r="DC13">
        <v>2.06</v>
      </c>
      <c r="DD13">
        <v>1.82</v>
      </c>
      <c r="DE13">
        <v>2.1800000000000002</v>
      </c>
      <c r="DF13">
        <v>-0.75</v>
      </c>
      <c r="DG13">
        <v>1.93</v>
      </c>
      <c r="DH13">
        <v>1.93</v>
      </c>
      <c r="DI13">
        <v>1.93</v>
      </c>
      <c r="DJ13">
        <v>1.96</v>
      </c>
      <c r="DK13">
        <v>1.93</v>
      </c>
      <c r="DL13">
        <v>1.97</v>
      </c>
      <c r="DM13">
        <v>1.88</v>
      </c>
      <c r="DN13">
        <v>1.91</v>
      </c>
      <c r="DO13">
        <v>2.0099999999999998</v>
      </c>
      <c r="DP13">
        <v>1.97</v>
      </c>
    </row>
    <row r="14" spans="1:120" s="1" customFormat="1" ht="15" customHeight="1" x14ac:dyDescent="0.35">
      <c r="A14" s="6" t="s">
        <v>294</v>
      </c>
      <c r="B14" s="2">
        <v>45521</v>
      </c>
      <c r="C14" s="3">
        <v>0.52083333333333337</v>
      </c>
      <c r="D14" t="s">
        <v>317</v>
      </c>
      <c r="E14" t="s">
        <v>298</v>
      </c>
      <c r="F14">
        <v>2</v>
      </c>
      <c r="G14">
        <v>0</v>
      </c>
      <c r="H14" s="4" t="str">
        <f t="shared" ref="H14:H25" si="2">IF(OR(F14="",G14=""),"",IF(F14&gt;G14,"H",IF(F14=G14,"D","A")))</f>
        <v>H</v>
      </c>
      <c r="I14">
        <v>1</v>
      </c>
      <c r="J14">
        <v>0</v>
      </c>
      <c r="K14" s="4" t="str">
        <f t="shared" ref="K14:K37" si="3">IF(OR(I14="",J14=""),"",IF(I14&gt;J14,"H",IF(I14=J14,"D","A")))</f>
        <v>H</v>
      </c>
      <c r="L14" s="10" t="s">
        <v>263</v>
      </c>
      <c r="M14">
        <v>7</v>
      </c>
      <c r="N14">
        <v>10</v>
      </c>
      <c r="O14">
        <v>4</v>
      </c>
      <c r="P14">
        <v>3</v>
      </c>
      <c r="Q14">
        <v>7</v>
      </c>
      <c r="R14">
        <v>16</v>
      </c>
      <c r="S14">
        <v>2</v>
      </c>
      <c r="T14">
        <v>8</v>
      </c>
      <c r="U14">
        <v>1</v>
      </c>
      <c r="V14">
        <v>3</v>
      </c>
      <c r="W14">
        <v>0</v>
      </c>
      <c r="X14">
        <v>0</v>
      </c>
      <c r="Y14">
        <v>2.5499999999999998</v>
      </c>
      <c r="Z14">
        <v>3.6</v>
      </c>
      <c r="AA14">
        <v>2.5499999999999998</v>
      </c>
      <c r="AB14">
        <v>2.4500000000000002</v>
      </c>
      <c r="AC14">
        <v>3.4</v>
      </c>
      <c r="AD14">
        <v>2.7</v>
      </c>
      <c r="AE14">
        <v>2.75</v>
      </c>
      <c r="AF14">
        <v>3.3</v>
      </c>
      <c r="AG14">
        <v>2.5499999999999998</v>
      </c>
      <c r="AH14">
        <v>2.65</v>
      </c>
      <c r="AI14">
        <v>3.5</v>
      </c>
      <c r="AJ14">
        <v>2.56</v>
      </c>
      <c r="AK14">
        <v>2.7</v>
      </c>
      <c r="AL14">
        <v>3.3</v>
      </c>
      <c r="AM14">
        <v>2.6</v>
      </c>
      <c r="AN14">
        <v>2.61</v>
      </c>
      <c r="AO14">
        <v>3.4</v>
      </c>
      <c r="AP14">
        <v>2.5499999999999998</v>
      </c>
      <c r="AQ14">
        <v>2.75</v>
      </c>
      <c r="AR14">
        <v>3.6</v>
      </c>
      <c r="AS14">
        <v>2.7</v>
      </c>
      <c r="AT14">
        <v>2.57</v>
      </c>
      <c r="AU14">
        <v>3.41</v>
      </c>
      <c r="AV14">
        <v>2.58</v>
      </c>
      <c r="AW14">
        <v>2.8</v>
      </c>
      <c r="AX14">
        <v>3.4</v>
      </c>
      <c r="AY14">
        <v>2.66</v>
      </c>
      <c r="AZ14">
        <v>1.95</v>
      </c>
      <c r="BA14">
        <v>1.9</v>
      </c>
      <c r="BB14">
        <v>1.95</v>
      </c>
      <c r="BC14">
        <v>1.88</v>
      </c>
      <c r="BD14">
        <v>1.95</v>
      </c>
      <c r="BE14">
        <v>1.91</v>
      </c>
      <c r="BF14">
        <v>1.91</v>
      </c>
      <c r="BG14">
        <v>1.85</v>
      </c>
      <c r="BH14">
        <v>1.92</v>
      </c>
      <c r="BI14">
        <v>2</v>
      </c>
      <c r="BJ14">
        <v>0</v>
      </c>
      <c r="BK14">
        <v>1.93</v>
      </c>
      <c r="BL14">
        <v>1.93</v>
      </c>
      <c r="BM14">
        <v>1.96</v>
      </c>
      <c r="BN14">
        <v>1.89</v>
      </c>
      <c r="BO14">
        <v>1.96</v>
      </c>
      <c r="BP14">
        <v>1.96</v>
      </c>
      <c r="BQ14">
        <v>1.89</v>
      </c>
      <c r="BR14">
        <v>1.91</v>
      </c>
      <c r="BS14">
        <v>2.0099999999999998</v>
      </c>
      <c r="BT14">
        <v>1.9</v>
      </c>
      <c r="BU14">
        <v>2.5</v>
      </c>
      <c r="BV14">
        <v>3.6</v>
      </c>
      <c r="BW14">
        <v>2.5499999999999998</v>
      </c>
      <c r="BX14">
        <v>2.6</v>
      </c>
      <c r="BY14">
        <v>3.4</v>
      </c>
      <c r="BZ14">
        <v>2.5</v>
      </c>
      <c r="CA14">
        <v>2.5499999999999998</v>
      </c>
      <c r="CB14">
        <v>3.2</v>
      </c>
      <c r="CC14">
        <v>2.63</v>
      </c>
      <c r="CD14">
        <v>2.65</v>
      </c>
      <c r="CE14">
        <v>3.45</v>
      </c>
      <c r="CF14">
        <v>2.69</v>
      </c>
      <c r="CG14">
        <v>2.8</v>
      </c>
      <c r="CH14">
        <v>3.4</v>
      </c>
      <c r="CI14">
        <v>2.5</v>
      </c>
      <c r="CJ14">
        <v>2.5499999999999998</v>
      </c>
      <c r="CK14">
        <v>3.6</v>
      </c>
      <c r="CL14">
        <v>2.5</v>
      </c>
      <c r="CM14">
        <v>2.8</v>
      </c>
      <c r="CN14">
        <v>3.6</v>
      </c>
      <c r="CO14">
        <v>2.69</v>
      </c>
      <c r="CP14">
        <v>2.62</v>
      </c>
      <c r="CQ14">
        <v>3.41</v>
      </c>
      <c r="CR14">
        <v>2.54</v>
      </c>
      <c r="CS14">
        <v>2.72</v>
      </c>
      <c r="CT14">
        <v>3.45</v>
      </c>
      <c r="CU14">
        <v>2.84</v>
      </c>
      <c r="CV14">
        <v>1.9</v>
      </c>
      <c r="CW14">
        <v>1.95</v>
      </c>
      <c r="CX14">
        <v>1.94</v>
      </c>
      <c r="CY14">
        <v>1.93</v>
      </c>
      <c r="CZ14">
        <v>1.97</v>
      </c>
      <c r="DA14">
        <v>1.98</v>
      </c>
      <c r="DB14">
        <v>1.89</v>
      </c>
      <c r="DC14">
        <v>1.88</v>
      </c>
      <c r="DD14">
        <v>1.99</v>
      </c>
      <c r="DE14">
        <v>1.98</v>
      </c>
      <c r="DF14">
        <v>0</v>
      </c>
      <c r="DG14">
        <v>1.9</v>
      </c>
      <c r="DH14">
        <v>1.95</v>
      </c>
      <c r="DI14">
        <v>1.93</v>
      </c>
      <c r="DJ14">
        <v>1.96</v>
      </c>
      <c r="DK14">
        <v>2.04</v>
      </c>
      <c r="DL14">
        <v>2</v>
      </c>
      <c r="DM14">
        <v>1.95</v>
      </c>
      <c r="DN14">
        <v>1.89</v>
      </c>
      <c r="DO14">
        <v>1.95</v>
      </c>
      <c r="DP14">
        <v>2.02</v>
      </c>
    </row>
    <row r="15" spans="1:120" s="1" customFormat="1" ht="15" customHeight="1" x14ac:dyDescent="0.35">
      <c r="A15" s="6" t="s">
        <v>294</v>
      </c>
      <c r="B15" s="2">
        <v>45521</v>
      </c>
      <c r="C15" s="3">
        <v>0.52083333333333337</v>
      </c>
      <c r="D15" t="s">
        <v>314</v>
      </c>
      <c r="E15" t="s">
        <v>301</v>
      </c>
      <c r="F15">
        <v>1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3"/>
        <v>H</v>
      </c>
      <c r="L15" s="10" t="s">
        <v>480</v>
      </c>
      <c r="M15">
        <v>13</v>
      </c>
      <c r="N15">
        <v>8</v>
      </c>
      <c r="O15">
        <v>3</v>
      </c>
      <c r="P15">
        <v>0</v>
      </c>
      <c r="Q15">
        <v>11</v>
      </c>
      <c r="R15">
        <v>9</v>
      </c>
      <c r="S15">
        <v>8</v>
      </c>
      <c r="T15">
        <v>4</v>
      </c>
      <c r="U15">
        <v>5</v>
      </c>
      <c r="V15">
        <v>2</v>
      </c>
      <c r="W15">
        <v>0</v>
      </c>
      <c r="X15">
        <v>0</v>
      </c>
      <c r="Y15">
        <v>2.35</v>
      </c>
      <c r="Z15">
        <v>3.4</v>
      </c>
      <c r="AA15">
        <v>2.9</v>
      </c>
      <c r="AB15">
        <v>2.2999999999999998</v>
      </c>
      <c r="AC15">
        <v>3.4</v>
      </c>
      <c r="AD15">
        <v>2.95</v>
      </c>
      <c r="AE15">
        <v>2.4</v>
      </c>
      <c r="AF15">
        <v>3.4</v>
      </c>
      <c r="AG15">
        <v>2.88</v>
      </c>
      <c r="AH15">
        <v>2.39</v>
      </c>
      <c r="AI15">
        <v>3.5</v>
      </c>
      <c r="AJ15">
        <v>2.84</v>
      </c>
      <c r="AK15">
        <v>2.4</v>
      </c>
      <c r="AL15">
        <v>3.3</v>
      </c>
      <c r="AM15">
        <v>3</v>
      </c>
      <c r="AN15">
        <v>2.41</v>
      </c>
      <c r="AO15">
        <v>3.38</v>
      </c>
      <c r="AP15">
        <v>2.79</v>
      </c>
      <c r="AQ15">
        <v>2.42</v>
      </c>
      <c r="AR15">
        <v>3.53</v>
      </c>
      <c r="AS15">
        <v>3</v>
      </c>
      <c r="AT15">
        <v>2.37</v>
      </c>
      <c r="AU15">
        <v>3.4</v>
      </c>
      <c r="AV15">
        <v>2.83</v>
      </c>
      <c r="AW15">
        <v>2.38</v>
      </c>
      <c r="AX15">
        <v>3.6</v>
      </c>
      <c r="AY15">
        <v>3.05</v>
      </c>
      <c r="AZ15">
        <v>1.98</v>
      </c>
      <c r="BA15">
        <v>1.88</v>
      </c>
      <c r="BB15">
        <v>1.94</v>
      </c>
      <c r="BC15">
        <v>1.89</v>
      </c>
      <c r="BD15">
        <v>1.98</v>
      </c>
      <c r="BE15">
        <v>1.89</v>
      </c>
      <c r="BF15">
        <v>1.92</v>
      </c>
      <c r="BG15">
        <v>1.85</v>
      </c>
      <c r="BH15">
        <v>1.96</v>
      </c>
      <c r="BI15">
        <v>1.88</v>
      </c>
      <c r="BJ15">
        <v>-0.25</v>
      </c>
      <c r="BK15">
        <v>2.0499999999999998</v>
      </c>
      <c r="BL15">
        <v>1.8</v>
      </c>
      <c r="BM15">
        <v>2.1</v>
      </c>
      <c r="BN15">
        <v>1.78</v>
      </c>
      <c r="BO15">
        <v>2.1</v>
      </c>
      <c r="BP15">
        <v>1.8</v>
      </c>
      <c r="BQ15">
        <v>2.0499999999999998</v>
      </c>
      <c r="BR15">
        <v>1.75</v>
      </c>
      <c r="BS15">
        <v>2.06</v>
      </c>
      <c r="BT15">
        <v>1.89</v>
      </c>
      <c r="BU15">
        <v>2.4500000000000002</v>
      </c>
      <c r="BV15">
        <v>3.4</v>
      </c>
      <c r="BW15">
        <v>2.75</v>
      </c>
      <c r="BX15">
        <v>2.37</v>
      </c>
      <c r="BY15">
        <v>3.4</v>
      </c>
      <c r="BZ15">
        <v>2.8</v>
      </c>
      <c r="CA15">
        <v>2.4</v>
      </c>
      <c r="CB15">
        <v>3.3</v>
      </c>
      <c r="CC15">
        <v>2.7</v>
      </c>
      <c r="CD15">
        <v>2.48</v>
      </c>
      <c r="CE15">
        <v>3.44</v>
      </c>
      <c r="CF15">
        <v>2.9</v>
      </c>
      <c r="CG15">
        <v>2.5</v>
      </c>
      <c r="CH15">
        <v>3.4</v>
      </c>
      <c r="CI15">
        <v>2.8</v>
      </c>
      <c r="CJ15">
        <v>2.44</v>
      </c>
      <c r="CK15">
        <v>3.39</v>
      </c>
      <c r="CL15">
        <v>2.74</v>
      </c>
      <c r="CM15">
        <v>2.5</v>
      </c>
      <c r="CN15">
        <v>3.5</v>
      </c>
      <c r="CO15">
        <v>3</v>
      </c>
      <c r="CP15">
        <v>2.4300000000000002</v>
      </c>
      <c r="CQ15">
        <v>3.38</v>
      </c>
      <c r="CR15">
        <v>2.78</v>
      </c>
      <c r="CS15">
        <v>2.58</v>
      </c>
      <c r="CT15">
        <v>3.55</v>
      </c>
      <c r="CU15">
        <v>2.92</v>
      </c>
      <c r="CV15">
        <v>1.95</v>
      </c>
      <c r="CW15">
        <v>1.9</v>
      </c>
      <c r="CX15">
        <v>1.98</v>
      </c>
      <c r="CY15">
        <v>1.89</v>
      </c>
      <c r="CZ15">
        <v>1.98</v>
      </c>
      <c r="DA15">
        <v>1.95</v>
      </c>
      <c r="DB15">
        <v>1.92</v>
      </c>
      <c r="DC15">
        <v>1.85</v>
      </c>
      <c r="DD15">
        <v>1.99</v>
      </c>
      <c r="DE15">
        <v>1.99</v>
      </c>
      <c r="DF15">
        <v>0</v>
      </c>
      <c r="DG15">
        <v>1.83</v>
      </c>
      <c r="DH15">
        <v>2.0299999999999998</v>
      </c>
      <c r="DI15">
        <v>1.8</v>
      </c>
      <c r="DJ15">
        <v>2.11</v>
      </c>
      <c r="DK15">
        <v>1.85</v>
      </c>
      <c r="DL15">
        <v>2.12</v>
      </c>
      <c r="DM15">
        <v>1.8</v>
      </c>
      <c r="DN15">
        <v>2.0499999999999998</v>
      </c>
      <c r="DO15">
        <v>1.86</v>
      </c>
      <c r="DP15">
        <v>2.11</v>
      </c>
    </row>
    <row r="16" spans="1:120" s="1" customFormat="1" ht="15" customHeight="1" x14ac:dyDescent="0.35">
      <c r="A16" s="6" t="s">
        <v>294</v>
      </c>
      <c r="B16" s="2">
        <v>45521</v>
      </c>
      <c r="C16" s="3">
        <v>0.625</v>
      </c>
      <c r="D16" t="s">
        <v>308</v>
      </c>
      <c r="E16" t="s">
        <v>316</v>
      </c>
      <c r="F16">
        <v>3</v>
      </c>
      <c r="G16">
        <v>3</v>
      </c>
      <c r="H16" s="4" t="str">
        <f t="shared" si="2"/>
        <v>D</v>
      </c>
      <c r="I16">
        <v>1</v>
      </c>
      <c r="J16">
        <v>2</v>
      </c>
      <c r="K16" s="4" t="str">
        <f t="shared" si="3"/>
        <v>A</v>
      </c>
      <c r="L16" s="10" t="s">
        <v>481</v>
      </c>
      <c r="M16">
        <v>23</v>
      </c>
      <c r="N16">
        <v>9</v>
      </c>
      <c r="O16">
        <v>9</v>
      </c>
      <c r="P16">
        <v>4</v>
      </c>
      <c r="Q16">
        <v>9</v>
      </c>
      <c r="R16">
        <v>14</v>
      </c>
      <c r="S16">
        <v>9</v>
      </c>
      <c r="T16">
        <v>4</v>
      </c>
      <c r="U16">
        <v>1</v>
      </c>
      <c r="V16">
        <v>1</v>
      </c>
      <c r="W16">
        <v>0</v>
      </c>
      <c r="X16">
        <v>0</v>
      </c>
      <c r="Y16">
        <v>2.25</v>
      </c>
      <c r="Z16">
        <v>3.5</v>
      </c>
      <c r="AA16">
        <v>3</v>
      </c>
      <c r="AB16">
        <v>2.25</v>
      </c>
      <c r="AC16">
        <v>3.6</v>
      </c>
      <c r="AD16">
        <v>2.87</v>
      </c>
      <c r="AE16">
        <v>2.2999999999999998</v>
      </c>
      <c r="AF16">
        <v>3.5</v>
      </c>
      <c r="AG16">
        <v>2.9</v>
      </c>
      <c r="AH16">
        <v>2.2999999999999998</v>
      </c>
      <c r="AI16">
        <v>3.65</v>
      </c>
      <c r="AJ16">
        <v>2.89</v>
      </c>
      <c r="AK16">
        <v>2.2999999999999998</v>
      </c>
      <c r="AL16">
        <v>3.5</v>
      </c>
      <c r="AM16">
        <v>3</v>
      </c>
      <c r="AN16">
        <v>2.29</v>
      </c>
      <c r="AO16">
        <v>3.55</v>
      </c>
      <c r="AP16">
        <v>2.88</v>
      </c>
      <c r="AQ16">
        <v>2.38</v>
      </c>
      <c r="AR16">
        <v>3.71</v>
      </c>
      <c r="AS16">
        <v>3.1</v>
      </c>
      <c r="AT16">
        <v>2.27</v>
      </c>
      <c r="AU16">
        <v>3.55</v>
      </c>
      <c r="AV16">
        <v>2.89</v>
      </c>
      <c r="AW16">
        <v>2.2400000000000002</v>
      </c>
      <c r="AX16">
        <v>3.75</v>
      </c>
      <c r="AY16">
        <v>3</v>
      </c>
      <c r="AZ16">
        <v>1.7</v>
      </c>
      <c r="BA16">
        <v>2.1</v>
      </c>
      <c r="BB16">
        <v>1.75</v>
      </c>
      <c r="BC16">
        <v>2.09</v>
      </c>
      <c r="BD16">
        <v>1.75</v>
      </c>
      <c r="BE16">
        <v>2.14</v>
      </c>
      <c r="BF16">
        <v>1.71</v>
      </c>
      <c r="BG16">
        <v>2.08</v>
      </c>
      <c r="BH16"/>
      <c r="BI16"/>
      <c r="BJ16">
        <v>-0.25</v>
      </c>
      <c r="BK16">
        <v>2.0299999999999998</v>
      </c>
      <c r="BL16">
        <v>1.83</v>
      </c>
      <c r="BM16">
        <v>2.02</v>
      </c>
      <c r="BN16">
        <v>1.84</v>
      </c>
      <c r="BO16">
        <v>2.0299999999999998</v>
      </c>
      <c r="BP16">
        <v>1.85</v>
      </c>
      <c r="BQ16">
        <v>1.97</v>
      </c>
      <c r="BR16">
        <v>1.82</v>
      </c>
      <c r="BS16">
        <v>1.95</v>
      </c>
      <c r="BT16">
        <v>1.93</v>
      </c>
      <c r="BU16">
        <v>2.4500000000000002</v>
      </c>
      <c r="BV16">
        <v>3.4</v>
      </c>
      <c r="BW16">
        <v>2.75</v>
      </c>
      <c r="BX16">
        <v>2.35</v>
      </c>
      <c r="BY16">
        <v>3.5</v>
      </c>
      <c r="BZ16">
        <v>2.75</v>
      </c>
      <c r="CA16">
        <v>2.38</v>
      </c>
      <c r="CB16">
        <v>3.4</v>
      </c>
      <c r="CC16">
        <v>2.7</v>
      </c>
      <c r="CD16">
        <v>2.41</v>
      </c>
      <c r="CE16">
        <v>3.7</v>
      </c>
      <c r="CF16">
        <v>2.82</v>
      </c>
      <c r="CG16">
        <v>2.4500000000000002</v>
      </c>
      <c r="CH16">
        <v>3.4</v>
      </c>
      <c r="CI16">
        <v>2.8</v>
      </c>
      <c r="CJ16">
        <v>2.44</v>
      </c>
      <c r="CK16">
        <v>3.39</v>
      </c>
      <c r="CL16">
        <v>2.74</v>
      </c>
      <c r="CM16">
        <v>2.4500000000000002</v>
      </c>
      <c r="CN16">
        <v>3.71</v>
      </c>
      <c r="CO16">
        <v>3</v>
      </c>
      <c r="CP16">
        <v>2.38</v>
      </c>
      <c r="CQ16">
        <v>3.52</v>
      </c>
      <c r="CR16">
        <v>2.76</v>
      </c>
      <c r="CS16">
        <v>2.54</v>
      </c>
      <c r="CT16">
        <v>3.65</v>
      </c>
      <c r="CU16">
        <v>2.88</v>
      </c>
      <c r="CV16">
        <v>1.73</v>
      </c>
      <c r="CW16">
        <v>2.08</v>
      </c>
      <c r="CX16">
        <v>1.77</v>
      </c>
      <c r="CY16">
        <v>2.11</v>
      </c>
      <c r="CZ16">
        <v>1.81</v>
      </c>
      <c r="DA16">
        <v>2.17</v>
      </c>
      <c r="DB16">
        <v>1.73</v>
      </c>
      <c r="DC16">
        <v>2.06</v>
      </c>
      <c r="DD16">
        <v>1.81</v>
      </c>
      <c r="DE16">
        <v>2.16</v>
      </c>
      <c r="DF16">
        <v>0</v>
      </c>
      <c r="DG16">
        <v>1.83</v>
      </c>
      <c r="DH16">
        <v>2.0299999999999998</v>
      </c>
      <c r="DI16">
        <v>1.8</v>
      </c>
      <c r="DJ16">
        <v>2.11</v>
      </c>
      <c r="DK16">
        <v>1.86</v>
      </c>
      <c r="DL16">
        <v>2.11</v>
      </c>
      <c r="DM16">
        <v>1.79</v>
      </c>
      <c r="DN16">
        <v>2.0499999999999998</v>
      </c>
      <c r="DO16">
        <v>1.87</v>
      </c>
      <c r="DP16">
        <v>2.13</v>
      </c>
    </row>
    <row r="17" spans="1:120" s="1" customFormat="1" ht="15" customHeight="1" x14ac:dyDescent="0.35">
      <c r="A17" s="6" t="s">
        <v>294</v>
      </c>
      <c r="B17" s="2">
        <v>45521</v>
      </c>
      <c r="C17" s="3">
        <v>0.625</v>
      </c>
      <c r="D17" t="s">
        <v>320</v>
      </c>
      <c r="E17" t="s">
        <v>322</v>
      </c>
      <c r="F17">
        <v>0</v>
      </c>
      <c r="G17">
        <v>0</v>
      </c>
      <c r="H17" s="4" t="str">
        <f t="shared" si="2"/>
        <v>D</v>
      </c>
      <c r="I17">
        <v>0</v>
      </c>
      <c r="J17">
        <v>0</v>
      </c>
      <c r="K17" s="4" t="str">
        <f t="shared" si="3"/>
        <v>D</v>
      </c>
      <c r="L17" s="10" t="s">
        <v>482</v>
      </c>
      <c r="M17">
        <v>14</v>
      </c>
      <c r="N17">
        <v>6</v>
      </c>
      <c r="O17">
        <v>3</v>
      </c>
      <c r="P17">
        <v>2</v>
      </c>
      <c r="Q17">
        <v>10</v>
      </c>
      <c r="R17">
        <v>10</v>
      </c>
      <c r="S17">
        <v>5</v>
      </c>
      <c r="T17">
        <v>1</v>
      </c>
      <c r="U17">
        <v>2</v>
      </c>
      <c r="V17">
        <v>4</v>
      </c>
      <c r="W17">
        <v>0</v>
      </c>
      <c r="X17">
        <v>0</v>
      </c>
      <c r="Y17">
        <v>1.73</v>
      </c>
      <c r="Z17">
        <v>3.8</v>
      </c>
      <c r="AA17">
        <v>4.5</v>
      </c>
      <c r="AB17">
        <v>1.73</v>
      </c>
      <c r="AC17">
        <v>3.8</v>
      </c>
      <c r="AD17">
        <v>4.2</v>
      </c>
      <c r="AE17">
        <v>1.7</v>
      </c>
      <c r="AF17">
        <v>4</v>
      </c>
      <c r="AG17">
        <v>4.5999999999999996</v>
      </c>
      <c r="AH17">
        <v>1.7</v>
      </c>
      <c r="AI17">
        <v>3.96</v>
      </c>
      <c r="AJ17">
        <v>4.5199999999999996</v>
      </c>
      <c r="AK17">
        <v>1.73</v>
      </c>
      <c r="AL17">
        <v>3.8</v>
      </c>
      <c r="AM17">
        <v>4.5999999999999996</v>
      </c>
      <c r="AN17">
        <v>1.71</v>
      </c>
      <c r="AO17">
        <v>3.96</v>
      </c>
      <c r="AP17">
        <v>4.4000000000000004</v>
      </c>
      <c r="AQ17">
        <v>1.75</v>
      </c>
      <c r="AR17">
        <v>4</v>
      </c>
      <c r="AS17">
        <v>4.5999999999999996</v>
      </c>
      <c r="AT17">
        <v>1.72</v>
      </c>
      <c r="AU17">
        <v>3.87</v>
      </c>
      <c r="AV17">
        <v>4.41</v>
      </c>
      <c r="AW17">
        <v>1.75</v>
      </c>
      <c r="AX17">
        <v>4.2</v>
      </c>
      <c r="AY17">
        <v>4.7</v>
      </c>
      <c r="AZ17">
        <v>1.67</v>
      </c>
      <c r="BA17">
        <v>2.15</v>
      </c>
      <c r="BB17">
        <v>1.69</v>
      </c>
      <c r="BC17">
        <v>2.16</v>
      </c>
      <c r="BD17">
        <v>1.7</v>
      </c>
      <c r="BE17">
        <v>2.17</v>
      </c>
      <c r="BF17">
        <v>1.67</v>
      </c>
      <c r="BG17">
        <v>2.13</v>
      </c>
      <c r="BH17">
        <v>1.7</v>
      </c>
      <c r="BI17">
        <v>2.2000000000000002</v>
      </c>
      <c r="BJ17">
        <v>-0.75</v>
      </c>
      <c r="BK17">
        <v>1.93</v>
      </c>
      <c r="BL17">
        <v>1.93</v>
      </c>
      <c r="BM17">
        <v>1.93</v>
      </c>
      <c r="BN17">
        <v>1.93</v>
      </c>
      <c r="BO17">
        <v>1.98</v>
      </c>
      <c r="BP17">
        <v>1.93</v>
      </c>
      <c r="BQ17">
        <v>1.91</v>
      </c>
      <c r="BR17">
        <v>1.87</v>
      </c>
      <c r="BS17">
        <v>1.93</v>
      </c>
      <c r="BT17">
        <v>1.97</v>
      </c>
      <c r="BU17">
        <v>1.67</v>
      </c>
      <c r="BV17">
        <v>3.9</v>
      </c>
      <c r="BW17">
        <v>4.75</v>
      </c>
      <c r="BX17">
        <v>1.68</v>
      </c>
      <c r="BY17">
        <v>3.9</v>
      </c>
      <c r="BZ17">
        <v>4.5</v>
      </c>
      <c r="CA17">
        <v>1.62</v>
      </c>
      <c r="CB17">
        <v>3.9</v>
      </c>
      <c r="CC17">
        <v>4.75</v>
      </c>
      <c r="CD17">
        <v>1.67</v>
      </c>
      <c r="CE17">
        <v>4.18</v>
      </c>
      <c r="CF17">
        <v>4.8899999999999997</v>
      </c>
      <c r="CG17">
        <v>1.65</v>
      </c>
      <c r="CH17">
        <v>4</v>
      </c>
      <c r="CI17">
        <v>5</v>
      </c>
      <c r="CJ17">
        <v>1.62</v>
      </c>
      <c r="CK17">
        <v>4</v>
      </c>
      <c r="CL17">
        <v>5</v>
      </c>
      <c r="CM17">
        <v>1.73</v>
      </c>
      <c r="CN17">
        <v>4.2</v>
      </c>
      <c r="CO17">
        <v>5</v>
      </c>
      <c r="CP17">
        <v>1.65</v>
      </c>
      <c r="CQ17">
        <v>4.0199999999999996</v>
      </c>
      <c r="CR17">
        <v>4.6900000000000004</v>
      </c>
      <c r="CS17">
        <v>1.71</v>
      </c>
      <c r="CT17">
        <v>4.3</v>
      </c>
      <c r="CU17">
        <v>5.3</v>
      </c>
      <c r="CV17">
        <v>1.65</v>
      </c>
      <c r="CW17">
        <v>2.2000000000000002</v>
      </c>
      <c r="CX17">
        <v>1.68</v>
      </c>
      <c r="CY17">
        <v>2.2599999999999998</v>
      </c>
      <c r="CZ17">
        <v>1.68</v>
      </c>
      <c r="DA17">
        <v>2.2799999999999998</v>
      </c>
      <c r="DB17">
        <v>1.64</v>
      </c>
      <c r="DC17">
        <v>2.19</v>
      </c>
      <c r="DD17">
        <v>1.7</v>
      </c>
      <c r="DE17">
        <v>2.36</v>
      </c>
      <c r="DF17">
        <v>-0.75</v>
      </c>
      <c r="DG17">
        <v>1.85</v>
      </c>
      <c r="DH17">
        <v>2</v>
      </c>
      <c r="DI17">
        <v>1.86</v>
      </c>
      <c r="DJ17">
        <v>2.0299999999999998</v>
      </c>
      <c r="DK17">
        <v>1.9</v>
      </c>
      <c r="DL17">
        <v>2.06</v>
      </c>
      <c r="DM17">
        <v>1.82</v>
      </c>
      <c r="DN17">
        <v>1.99</v>
      </c>
      <c r="DO17">
        <v>1.9</v>
      </c>
      <c r="DP17">
        <v>2.08</v>
      </c>
    </row>
    <row r="18" spans="1:120" s="1" customFormat="1" ht="15" customHeight="1" x14ac:dyDescent="0.35">
      <c r="A18" s="6" t="s">
        <v>294</v>
      </c>
      <c r="B18" s="2">
        <v>45521</v>
      </c>
      <c r="C18" s="3">
        <v>0.625</v>
      </c>
      <c r="D18" t="s">
        <v>299</v>
      </c>
      <c r="E18" t="s">
        <v>319</v>
      </c>
      <c r="F18">
        <v>2</v>
      </c>
      <c r="G18">
        <v>0</v>
      </c>
      <c r="H18" s="4" t="str">
        <f t="shared" si="2"/>
        <v>H</v>
      </c>
      <c r="I18">
        <v>0</v>
      </c>
      <c r="J18">
        <v>0</v>
      </c>
      <c r="K18" s="4" t="str">
        <f t="shared" si="3"/>
        <v>D</v>
      </c>
      <c r="L18" s="10" t="s">
        <v>483</v>
      </c>
      <c r="M18">
        <v>12</v>
      </c>
      <c r="N18">
        <v>11</v>
      </c>
      <c r="O18">
        <v>8</v>
      </c>
      <c r="P18">
        <v>3</v>
      </c>
      <c r="Q18">
        <v>16</v>
      </c>
      <c r="R18">
        <v>11</v>
      </c>
      <c r="S18">
        <v>4</v>
      </c>
      <c r="T18">
        <v>4</v>
      </c>
      <c r="U18">
        <v>2</v>
      </c>
      <c r="V18">
        <v>3</v>
      </c>
      <c r="W18">
        <v>0</v>
      </c>
      <c r="X18">
        <v>0</v>
      </c>
      <c r="Y18">
        <v>3.1</v>
      </c>
      <c r="Z18">
        <v>3.5</v>
      </c>
      <c r="AA18">
        <v>2.2000000000000002</v>
      </c>
      <c r="AB18">
        <v>2.95</v>
      </c>
      <c r="AC18">
        <v>3.6</v>
      </c>
      <c r="AD18">
        <v>2.2000000000000002</v>
      </c>
      <c r="AE18">
        <v>3.2</v>
      </c>
      <c r="AF18">
        <v>3.5</v>
      </c>
      <c r="AG18">
        <v>2.2000000000000002</v>
      </c>
      <c r="AH18">
        <v>2.94</v>
      </c>
      <c r="AI18">
        <v>3.64</v>
      </c>
      <c r="AJ18">
        <v>2.27</v>
      </c>
      <c r="AK18">
        <v>3</v>
      </c>
      <c r="AL18">
        <v>3.5</v>
      </c>
      <c r="AM18">
        <v>2.2999999999999998</v>
      </c>
      <c r="AN18">
        <v>2.92</v>
      </c>
      <c r="AO18">
        <v>3.58</v>
      </c>
      <c r="AP18">
        <v>2.2599999999999998</v>
      </c>
      <c r="AQ18">
        <v>3.2</v>
      </c>
      <c r="AR18">
        <v>3.68</v>
      </c>
      <c r="AS18">
        <v>2.2999999999999998</v>
      </c>
      <c r="AT18">
        <v>2.95</v>
      </c>
      <c r="AU18">
        <v>3.56</v>
      </c>
      <c r="AV18">
        <v>2.2400000000000002</v>
      </c>
      <c r="AW18">
        <v>3.15</v>
      </c>
      <c r="AX18">
        <v>3.65</v>
      </c>
      <c r="AY18">
        <v>2.2599999999999998</v>
      </c>
      <c r="AZ18">
        <v>1.7</v>
      </c>
      <c r="BA18">
        <v>2.1</v>
      </c>
      <c r="BB18">
        <v>1.75</v>
      </c>
      <c r="BC18">
        <v>2.09</v>
      </c>
      <c r="BD18">
        <v>1.75</v>
      </c>
      <c r="BE18">
        <v>2.11</v>
      </c>
      <c r="BF18">
        <v>1.71</v>
      </c>
      <c r="BG18">
        <v>2.0699999999999998</v>
      </c>
      <c r="BH18">
        <v>1.57</v>
      </c>
      <c r="BI18">
        <v>1.78</v>
      </c>
      <c r="BJ18">
        <v>0.25</v>
      </c>
      <c r="BK18">
        <v>1.85</v>
      </c>
      <c r="BL18">
        <v>2</v>
      </c>
      <c r="BM18">
        <v>1.86</v>
      </c>
      <c r="BN18">
        <v>2</v>
      </c>
      <c r="BO18">
        <v>1.86</v>
      </c>
      <c r="BP18">
        <v>2</v>
      </c>
      <c r="BQ18">
        <v>1.83</v>
      </c>
      <c r="BR18">
        <v>1.94</v>
      </c>
      <c r="BS18">
        <v>1.97</v>
      </c>
      <c r="BT18">
        <v>1.98</v>
      </c>
      <c r="BU18">
        <v>3</v>
      </c>
      <c r="BV18">
        <v>3.5</v>
      </c>
      <c r="BW18">
        <v>2.25</v>
      </c>
      <c r="BX18">
        <v>2.95</v>
      </c>
      <c r="BY18">
        <v>3.6</v>
      </c>
      <c r="BZ18">
        <v>2.2000000000000002</v>
      </c>
      <c r="CA18">
        <v>2.9</v>
      </c>
      <c r="CB18">
        <v>3.4</v>
      </c>
      <c r="CC18">
        <v>2.2000000000000002</v>
      </c>
      <c r="CD18">
        <v>2.98</v>
      </c>
      <c r="CE18">
        <v>3.71</v>
      </c>
      <c r="CF18">
        <v>2.31</v>
      </c>
      <c r="CG18">
        <v>3</v>
      </c>
      <c r="CH18">
        <v>3.5</v>
      </c>
      <c r="CI18">
        <v>2.2999999999999998</v>
      </c>
      <c r="CJ18">
        <v>2.98</v>
      </c>
      <c r="CK18">
        <v>3.48</v>
      </c>
      <c r="CL18">
        <v>2.2400000000000002</v>
      </c>
      <c r="CM18">
        <v>3</v>
      </c>
      <c r="CN18">
        <v>3.71</v>
      </c>
      <c r="CO18">
        <v>2.31</v>
      </c>
      <c r="CP18">
        <v>2.93</v>
      </c>
      <c r="CQ18">
        <v>3.55</v>
      </c>
      <c r="CR18">
        <v>2.25</v>
      </c>
      <c r="CS18">
        <v>3.1</v>
      </c>
      <c r="CT18">
        <v>3.7</v>
      </c>
      <c r="CU18">
        <v>2.4</v>
      </c>
      <c r="CV18">
        <v>1.73</v>
      </c>
      <c r="CW18">
        <v>2.08</v>
      </c>
      <c r="CX18">
        <v>1.76</v>
      </c>
      <c r="CY18">
        <v>2.12</v>
      </c>
      <c r="CZ18">
        <v>1.81</v>
      </c>
      <c r="DA18">
        <v>2.16</v>
      </c>
      <c r="DB18">
        <v>1.73</v>
      </c>
      <c r="DC18">
        <v>2.06</v>
      </c>
      <c r="DD18">
        <v>1.78</v>
      </c>
      <c r="DE18">
        <v>2.2599999999999998</v>
      </c>
      <c r="DF18">
        <v>0.25</v>
      </c>
      <c r="DG18">
        <v>1.85</v>
      </c>
      <c r="DH18">
        <v>2</v>
      </c>
      <c r="DI18">
        <v>1.87</v>
      </c>
      <c r="DJ18">
        <v>2.02</v>
      </c>
      <c r="DK18">
        <v>1.87</v>
      </c>
      <c r="DL18">
        <v>2.04</v>
      </c>
      <c r="DM18">
        <v>1.83</v>
      </c>
      <c r="DN18">
        <v>1.97</v>
      </c>
      <c r="DO18">
        <v>1.91</v>
      </c>
      <c r="DP18">
        <v>2.0699999999999998</v>
      </c>
    </row>
    <row r="19" spans="1:120" s="1" customFormat="1" ht="15" customHeight="1" x14ac:dyDescent="0.35">
      <c r="A19" s="6" t="s">
        <v>294</v>
      </c>
      <c r="B19" s="2">
        <v>45521</v>
      </c>
      <c r="C19" s="3">
        <v>0.625</v>
      </c>
      <c r="D19" t="s">
        <v>302</v>
      </c>
      <c r="E19" t="s">
        <v>295</v>
      </c>
      <c r="F19">
        <v>0</v>
      </c>
      <c r="G19">
        <v>5</v>
      </c>
      <c r="H19" s="4" t="str">
        <f t="shared" si="2"/>
        <v>A</v>
      </c>
      <c r="I19">
        <v>0</v>
      </c>
      <c r="J19">
        <v>4</v>
      </c>
      <c r="K19" s="4" t="str">
        <f t="shared" si="3"/>
        <v>A</v>
      </c>
      <c r="L19" s="10" t="s">
        <v>484</v>
      </c>
      <c r="M19">
        <v>13</v>
      </c>
      <c r="N19">
        <v>20</v>
      </c>
      <c r="O19">
        <v>5</v>
      </c>
      <c r="P19">
        <v>11</v>
      </c>
      <c r="Q19">
        <v>6</v>
      </c>
      <c r="R19">
        <v>9</v>
      </c>
      <c r="S19">
        <v>5</v>
      </c>
      <c r="T19">
        <v>7</v>
      </c>
      <c r="U19">
        <v>0</v>
      </c>
      <c r="V19">
        <v>3</v>
      </c>
      <c r="W19">
        <v>0</v>
      </c>
      <c r="X19">
        <v>0</v>
      </c>
      <c r="Y19">
        <v>3</v>
      </c>
      <c r="Z19">
        <v>3.5</v>
      </c>
      <c r="AA19">
        <v>2.25</v>
      </c>
      <c r="AB19">
        <v>2.9</v>
      </c>
      <c r="AC19">
        <v>3.5</v>
      </c>
      <c r="AD19">
        <v>2.25</v>
      </c>
      <c r="AE19">
        <v>3</v>
      </c>
      <c r="AF19">
        <v>3.5</v>
      </c>
      <c r="AG19">
        <v>2.2999999999999998</v>
      </c>
      <c r="AH19">
        <v>2.95</v>
      </c>
      <c r="AI19">
        <v>3.61</v>
      </c>
      <c r="AJ19">
        <v>2.2799999999999998</v>
      </c>
      <c r="AK19">
        <v>3</v>
      </c>
      <c r="AL19">
        <v>3.5</v>
      </c>
      <c r="AM19">
        <v>2.2999999999999998</v>
      </c>
      <c r="AN19">
        <v>2.93</v>
      </c>
      <c r="AO19">
        <v>3.56</v>
      </c>
      <c r="AP19">
        <v>2.2599999999999998</v>
      </c>
      <c r="AQ19">
        <v>3</v>
      </c>
      <c r="AR19">
        <v>3.66</v>
      </c>
      <c r="AS19">
        <v>2.35</v>
      </c>
      <c r="AT19">
        <v>2.93</v>
      </c>
      <c r="AU19">
        <v>3.52</v>
      </c>
      <c r="AV19">
        <v>2.2599999999999998</v>
      </c>
      <c r="AW19">
        <v>2.98</v>
      </c>
      <c r="AX19">
        <v>3.7</v>
      </c>
      <c r="AY19">
        <v>2.34</v>
      </c>
      <c r="AZ19">
        <v>1.75</v>
      </c>
      <c r="BA19">
        <v>2.0499999999999998</v>
      </c>
      <c r="BB19">
        <v>1.72</v>
      </c>
      <c r="BC19">
        <v>2.12</v>
      </c>
      <c r="BD19">
        <v>1.8</v>
      </c>
      <c r="BE19">
        <v>2.14</v>
      </c>
      <c r="BF19">
        <v>1.72</v>
      </c>
      <c r="BG19">
        <v>2.06</v>
      </c>
      <c r="BH19"/>
      <c r="BI19"/>
      <c r="BJ19">
        <v>0.25</v>
      </c>
      <c r="BK19">
        <v>1.88</v>
      </c>
      <c r="BL19">
        <v>1.98</v>
      </c>
      <c r="BM19">
        <v>1.85</v>
      </c>
      <c r="BN19">
        <v>2</v>
      </c>
      <c r="BO19">
        <v>1.91</v>
      </c>
      <c r="BP19">
        <v>2</v>
      </c>
      <c r="BQ19">
        <v>1.83</v>
      </c>
      <c r="BR19">
        <v>1.94</v>
      </c>
      <c r="BS19">
        <v>1.86</v>
      </c>
      <c r="BT19">
        <v>2.0299999999999998</v>
      </c>
      <c r="BU19">
        <v>3</v>
      </c>
      <c r="BV19">
        <v>3.5</v>
      </c>
      <c r="BW19">
        <v>2.25</v>
      </c>
      <c r="BX19">
        <v>2.9</v>
      </c>
      <c r="BY19">
        <v>3.5</v>
      </c>
      <c r="BZ19">
        <v>2.25</v>
      </c>
      <c r="CA19">
        <v>2.88</v>
      </c>
      <c r="CB19">
        <v>3.4</v>
      </c>
      <c r="CC19">
        <v>2.2000000000000002</v>
      </c>
      <c r="CD19">
        <v>3.01</v>
      </c>
      <c r="CE19">
        <v>3.65</v>
      </c>
      <c r="CF19">
        <v>2.31</v>
      </c>
      <c r="CG19">
        <v>3.1</v>
      </c>
      <c r="CH19">
        <v>3.4</v>
      </c>
      <c r="CI19">
        <v>2.2999999999999998</v>
      </c>
      <c r="CJ19">
        <v>2.98</v>
      </c>
      <c r="CK19">
        <v>3.48</v>
      </c>
      <c r="CL19">
        <v>2.2400000000000002</v>
      </c>
      <c r="CM19">
        <v>3.1</v>
      </c>
      <c r="CN19">
        <v>3.65</v>
      </c>
      <c r="CO19">
        <v>2.35</v>
      </c>
      <c r="CP19">
        <v>2.93</v>
      </c>
      <c r="CQ19">
        <v>3.51</v>
      </c>
      <c r="CR19">
        <v>2.2599999999999998</v>
      </c>
      <c r="CS19">
        <v>3.2</v>
      </c>
      <c r="CT19">
        <v>3.7</v>
      </c>
      <c r="CU19">
        <v>2.36</v>
      </c>
      <c r="CV19">
        <v>1.73</v>
      </c>
      <c r="CW19">
        <v>2.08</v>
      </c>
      <c r="CX19">
        <v>1.75</v>
      </c>
      <c r="CY19">
        <v>2.14</v>
      </c>
      <c r="CZ19">
        <v>1.81</v>
      </c>
      <c r="DA19">
        <v>2.15</v>
      </c>
      <c r="DB19">
        <v>1.73</v>
      </c>
      <c r="DC19">
        <v>2.06</v>
      </c>
      <c r="DD19">
        <v>1.78</v>
      </c>
      <c r="DE19">
        <v>2.2400000000000002</v>
      </c>
      <c r="DF19">
        <v>0.25</v>
      </c>
      <c r="DG19">
        <v>1.85</v>
      </c>
      <c r="DH19">
        <v>2</v>
      </c>
      <c r="DI19">
        <v>1.87</v>
      </c>
      <c r="DJ19">
        <v>2.02</v>
      </c>
      <c r="DK19">
        <v>1.91</v>
      </c>
      <c r="DL19">
        <v>2.0299999999999998</v>
      </c>
      <c r="DM19">
        <v>1.84</v>
      </c>
      <c r="DN19">
        <v>1.97</v>
      </c>
      <c r="DO19">
        <v>1.94</v>
      </c>
      <c r="DP19">
        <v>2.04</v>
      </c>
    </row>
    <row r="20" spans="1:120" s="1" customFormat="1" ht="15" customHeight="1" x14ac:dyDescent="0.35">
      <c r="A20" s="6" t="s">
        <v>294</v>
      </c>
      <c r="B20" s="2">
        <v>45521</v>
      </c>
      <c r="C20" s="3">
        <v>0.625</v>
      </c>
      <c r="D20" t="s">
        <v>311</v>
      </c>
      <c r="E20" t="s">
        <v>304</v>
      </c>
      <c r="F20">
        <v>3</v>
      </c>
      <c r="G20">
        <v>2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10" t="s">
        <v>346</v>
      </c>
      <c r="M20">
        <v>13</v>
      </c>
      <c r="N20">
        <v>8</v>
      </c>
      <c r="O20">
        <v>6</v>
      </c>
      <c r="P20">
        <v>2</v>
      </c>
      <c r="Q20">
        <v>18</v>
      </c>
      <c r="R20">
        <v>13</v>
      </c>
      <c r="S20">
        <v>9</v>
      </c>
      <c r="T20">
        <v>5</v>
      </c>
      <c r="U20">
        <v>1</v>
      </c>
      <c r="V20">
        <v>6</v>
      </c>
      <c r="W20">
        <v>0</v>
      </c>
      <c r="X20">
        <v>0</v>
      </c>
      <c r="Y20">
        <v>2.4</v>
      </c>
      <c r="Z20">
        <v>3.3</v>
      </c>
      <c r="AA20">
        <v>2.8</v>
      </c>
      <c r="AB20">
        <v>2.37</v>
      </c>
      <c r="AC20">
        <v>3.4</v>
      </c>
      <c r="AD20">
        <v>2.8</v>
      </c>
      <c r="AE20">
        <v>2.4500000000000002</v>
      </c>
      <c r="AF20">
        <v>3.3</v>
      </c>
      <c r="AG20">
        <v>2.8</v>
      </c>
      <c r="AH20">
        <v>2.46</v>
      </c>
      <c r="AI20">
        <v>3.32</v>
      </c>
      <c r="AJ20">
        <v>2.88</v>
      </c>
      <c r="AK20">
        <v>2.4500000000000002</v>
      </c>
      <c r="AL20">
        <v>3.3</v>
      </c>
      <c r="AM20">
        <v>2.9</v>
      </c>
      <c r="AN20">
        <v>2.41</v>
      </c>
      <c r="AO20">
        <v>3.38</v>
      </c>
      <c r="AP20">
        <v>2.79</v>
      </c>
      <c r="AQ20">
        <v>2.5</v>
      </c>
      <c r="AR20">
        <v>3.4</v>
      </c>
      <c r="AS20">
        <v>3</v>
      </c>
      <c r="AT20">
        <v>2.41</v>
      </c>
      <c r="AU20">
        <v>3.31</v>
      </c>
      <c r="AV20">
        <v>2.83</v>
      </c>
      <c r="AW20">
        <v>2.4</v>
      </c>
      <c r="AX20">
        <v>3.35</v>
      </c>
      <c r="AY20">
        <v>3.1</v>
      </c>
      <c r="AZ20">
        <v>1.98</v>
      </c>
      <c r="BA20">
        <v>1.88</v>
      </c>
      <c r="BB20">
        <v>1.96</v>
      </c>
      <c r="BC20">
        <v>1.88</v>
      </c>
      <c r="BD20">
        <v>1.98</v>
      </c>
      <c r="BE20">
        <v>1.88</v>
      </c>
      <c r="BF20">
        <v>1.92</v>
      </c>
      <c r="BG20">
        <v>1.84</v>
      </c>
      <c r="BH20">
        <v>1.7</v>
      </c>
      <c r="BI20">
        <v>1.66</v>
      </c>
      <c r="BJ20">
        <v>-0.25</v>
      </c>
      <c r="BK20">
        <v>2.08</v>
      </c>
      <c r="BL20">
        <v>1.73</v>
      </c>
      <c r="BM20">
        <v>2.12</v>
      </c>
      <c r="BN20">
        <v>1.74</v>
      </c>
      <c r="BO20">
        <v>2.12</v>
      </c>
      <c r="BP20">
        <v>1.77</v>
      </c>
      <c r="BQ20">
        <v>2.0699999999999998</v>
      </c>
      <c r="BR20">
        <v>1.73</v>
      </c>
      <c r="BS20">
        <v>2.08</v>
      </c>
      <c r="BT20">
        <v>1.87</v>
      </c>
      <c r="BU20">
        <v>2.2999999999999998</v>
      </c>
      <c r="BV20">
        <v>3.3</v>
      </c>
      <c r="BW20">
        <v>3</v>
      </c>
      <c r="BX20">
        <v>2.2999999999999998</v>
      </c>
      <c r="BY20">
        <v>3.3</v>
      </c>
      <c r="BZ20">
        <v>2.95</v>
      </c>
      <c r="CA20">
        <v>2.25</v>
      </c>
      <c r="CB20">
        <v>3.25</v>
      </c>
      <c r="CC20">
        <v>2.9</v>
      </c>
      <c r="CD20">
        <v>2.29</v>
      </c>
      <c r="CE20">
        <v>3.44</v>
      </c>
      <c r="CF20">
        <v>3.21</v>
      </c>
      <c r="CG20">
        <v>2.38</v>
      </c>
      <c r="CH20">
        <v>3.3</v>
      </c>
      <c r="CI20">
        <v>3.1</v>
      </c>
      <c r="CJ20">
        <v>2.2999999999999998</v>
      </c>
      <c r="CK20">
        <v>3.3</v>
      </c>
      <c r="CL20">
        <v>3.01</v>
      </c>
      <c r="CM20">
        <v>2.38</v>
      </c>
      <c r="CN20">
        <v>3.44</v>
      </c>
      <c r="CO20">
        <v>3.21</v>
      </c>
      <c r="CP20">
        <v>2.2799999999999998</v>
      </c>
      <c r="CQ20">
        <v>3.33</v>
      </c>
      <c r="CR20">
        <v>3.04</v>
      </c>
      <c r="CS20">
        <v>2.4</v>
      </c>
      <c r="CT20">
        <v>3.55</v>
      </c>
      <c r="CU20">
        <v>3.2</v>
      </c>
      <c r="CV20">
        <v>1.98</v>
      </c>
      <c r="CW20">
        <v>1.88</v>
      </c>
      <c r="CX20">
        <v>1.99</v>
      </c>
      <c r="CY20">
        <v>1.88</v>
      </c>
      <c r="CZ20">
        <v>2</v>
      </c>
      <c r="DA20">
        <v>1.91</v>
      </c>
      <c r="DB20">
        <v>1.93</v>
      </c>
      <c r="DC20">
        <v>1.83</v>
      </c>
      <c r="DD20">
        <v>2</v>
      </c>
      <c r="DE20">
        <v>1.96</v>
      </c>
      <c r="DF20">
        <v>-0.25</v>
      </c>
      <c r="DG20">
        <v>2</v>
      </c>
      <c r="DH20">
        <v>1.85</v>
      </c>
      <c r="DI20">
        <v>1.98</v>
      </c>
      <c r="DJ20">
        <v>1.91</v>
      </c>
      <c r="DK20">
        <v>2.04</v>
      </c>
      <c r="DL20">
        <v>1.91</v>
      </c>
      <c r="DM20">
        <v>1.97</v>
      </c>
      <c r="DN20">
        <v>1.84</v>
      </c>
      <c r="DO20">
        <v>2.0699999999999998</v>
      </c>
      <c r="DP20">
        <v>1.92</v>
      </c>
    </row>
    <row r="21" spans="1:120" s="1" customFormat="1" ht="15" customHeight="1" x14ac:dyDescent="0.35">
      <c r="A21" s="6" t="s">
        <v>294</v>
      </c>
      <c r="B21" s="2">
        <v>45521</v>
      </c>
      <c r="C21" s="3">
        <v>0.625</v>
      </c>
      <c r="D21" t="s">
        <v>329</v>
      </c>
      <c r="E21" t="s">
        <v>313</v>
      </c>
      <c r="F21">
        <v>0</v>
      </c>
      <c r="G21">
        <v>1</v>
      </c>
      <c r="H21" s="4" t="str">
        <f t="shared" si="2"/>
        <v>A</v>
      </c>
      <c r="I21">
        <v>0</v>
      </c>
      <c r="J21">
        <v>0</v>
      </c>
      <c r="K21" s="4" t="str">
        <f t="shared" si="3"/>
        <v>D</v>
      </c>
      <c r="L21" s="10" t="s">
        <v>300</v>
      </c>
      <c r="M21">
        <v>8</v>
      </c>
      <c r="N21">
        <v>10</v>
      </c>
      <c r="O21">
        <v>3</v>
      </c>
      <c r="P21">
        <v>4</v>
      </c>
      <c r="Q21">
        <v>5</v>
      </c>
      <c r="R21">
        <v>15</v>
      </c>
      <c r="S21">
        <v>6</v>
      </c>
      <c r="T21">
        <v>6</v>
      </c>
      <c r="U21">
        <v>0</v>
      </c>
      <c r="V21">
        <v>2</v>
      </c>
      <c r="W21">
        <v>0</v>
      </c>
      <c r="X21">
        <v>0</v>
      </c>
      <c r="Y21">
        <v>3.5</v>
      </c>
      <c r="Z21">
        <v>3.6</v>
      </c>
      <c r="AA21">
        <v>2</v>
      </c>
      <c r="AB21">
        <v>3.4</v>
      </c>
      <c r="AC21">
        <v>3.5</v>
      </c>
      <c r="AD21">
        <v>2</v>
      </c>
      <c r="AE21">
        <v>3.7</v>
      </c>
      <c r="AF21">
        <v>3.5</v>
      </c>
      <c r="AG21">
        <v>2</v>
      </c>
      <c r="AH21">
        <v>3.69</v>
      </c>
      <c r="AI21">
        <v>3.58</v>
      </c>
      <c r="AJ21">
        <v>1.98</v>
      </c>
      <c r="AK21">
        <v>3.6</v>
      </c>
      <c r="AL21">
        <v>3.4</v>
      </c>
      <c r="AM21">
        <v>2.0499999999999998</v>
      </c>
      <c r="AN21">
        <v>3.57</v>
      </c>
      <c r="AO21">
        <v>3.58</v>
      </c>
      <c r="AP21">
        <v>1.98</v>
      </c>
      <c r="AQ21">
        <v>3.73</v>
      </c>
      <c r="AR21">
        <v>3.6</v>
      </c>
      <c r="AS21">
        <v>2.0499999999999998</v>
      </c>
      <c r="AT21">
        <v>3.55</v>
      </c>
      <c r="AU21">
        <v>3.52</v>
      </c>
      <c r="AV21">
        <v>1.99</v>
      </c>
      <c r="AW21">
        <v>3.8</v>
      </c>
      <c r="AX21">
        <v>3.6</v>
      </c>
      <c r="AY21">
        <v>2</v>
      </c>
      <c r="AZ21">
        <v>1.9</v>
      </c>
      <c r="BA21">
        <v>1.95</v>
      </c>
      <c r="BB21">
        <v>1.88</v>
      </c>
      <c r="BC21">
        <v>1.96</v>
      </c>
      <c r="BD21">
        <v>1.9</v>
      </c>
      <c r="BE21">
        <v>1.96</v>
      </c>
      <c r="BF21">
        <v>1.85</v>
      </c>
      <c r="BG21">
        <v>1.9</v>
      </c>
      <c r="BH21">
        <v>1.85</v>
      </c>
      <c r="BI21">
        <v>1.96</v>
      </c>
      <c r="BJ21">
        <v>0.5</v>
      </c>
      <c r="BK21">
        <v>1.83</v>
      </c>
      <c r="BL21">
        <v>2.0299999999999998</v>
      </c>
      <c r="BM21">
        <v>1.86</v>
      </c>
      <c r="BN21">
        <v>1.99</v>
      </c>
      <c r="BO21">
        <v>1.86</v>
      </c>
      <c r="BP21">
        <v>2.04</v>
      </c>
      <c r="BQ21">
        <v>1.81</v>
      </c>
      <c r="BR21">
        <v>1.98</v>
      </c>
      <c r="BS21">
        <v>1.9</v>
      </c>
      <c r="BT21">
        <v>2.0099999999999998</v>
      </c>
      <c r="BU21">
        <v>3.7</v>
      </c>
      <c r="BV21">
        <v>3.6</v>
      </c>
      <c r="BW21">
        <v>1.95</v>
      </c>
      <c r="BX21">
        <v>3.4</v>
      </c>
      <c r="BY21">
        <v>3.5</v>
      </c>
      <c r="BZ21">
        <v>2</v>
      </c>
      <c r="CA21">
        <v>3.6</v>
      </c>
      <c r="CB21">
        <v>3.4</v>
      </c>
      <c r="CC21">
        <v>1.95</v>
      </c>
      <c r="CD21">
        <v>3.71</v>
      </c>
      <c r="CE21">
        <v>3.62</v>
      </c>
      <c r="CF21">
        <v>2.02</v>
      </c>
      <c r="CG21">
        <v>3.7</v>
      </c>
      <c r="CH21">
        <v>3.4</v>
      </c>
      <c r="CI21">
        <v>2.0499999999999998</v>
      </c>
      <c r="CJ21">
        <v>3.67</v>
      </c>
      <c r="CK21">
        <v>3.57</v>
      </c>
      <c r="CL21">
        <v>1.94</v>
      </c>
      <c r="CM21">
        <v>3.75</v>
      </c>
      <c r="CN21">
        <v>3.62</v>
      </c>
      <c r="CO21">
        <v>2.0499999999999998</v>
      </c>
      <c r="CP21">
        <v>3.62</v>
      </c>
      <c r="CQ21">
        <v>3.51</v>
      </c>
      <c r="CR21">
        <v>1.98</v>
      </c>
      <c r="CS21">
        <v>3.8</v>
      </c>
      <c r="CT21">
        <v>3.6</v>
      </c>
      <c r="CU21">
        <v>2.1</v>
      </c>
      <c r="CV21">
        <v>1.95</v>
      </c>
      <c r="CW21">
        <v>1.9</v>
      </c>
      <c r="CX21">
        <v>1.93</v>
      </c>
      <c r="CY21">
        <v>1.94</v>
      </c>
      <c r="CZ21">
        <v>1.99</v>
      </c>
      <c r="DA21">
        <v>1.94</v>
      </c>
      <c r="DB21">
        <v>1.9</v>
      </c>
      <c r="DC21">
        <v>1.87</v>
      </c>
      <c r="DD21">
        <v>1.98</v>
      </c>
      <c r="DE21">
        <v>2</v>
      </c>
      <c r="DF21">
        <v>0.5</v>
      </c>
      <c r="DG21">
        <v>1.88</v>
      </c>
      <c r="DH21">
        <v>1.98</v>
      </c>
      <c r="DI21">
        <v>1.86</v>
      </c>
      <c r="DJ21">
        <v>2.0299999999999998</v>
      </c>
      <c r="DK21">
        <v>1.89</v>
      </c>
      <c r="DL21">
        <v>2.0299999999999998</v>
      </c>
      <c r="DM21">
        <v>1.83</v>
      </c>
      <c r="DN21">
        <v>1.97</v>
      </c>
      <c r="DO21">
        <v>1.88</v>
      </c>
      <c r="DP21">
        <v>2.09</v>
      </c>
    </row>
    <row r="22" spans="1:120" s="1" customFormat="1" ht="15" customHeight="1" x14ac:dyDescent="0.35">
      <c r="A22" s="6" t="s">
        <v>294</v>
      </c>
      <c r="B22" s="2">
        <v>45521</v>
      </c>
      <c r="C22" s="3">
        <v>0.625</v>
      </c>
      <c r="D22" t="s">
        <v>305</v>
      </c>
      <c r="E22" t="s">
        <v>307</v>
      </c>
      <c r="F22">
        <v>3</v>
      </c>
      <c r="G22">
        <v>1</v>
      </c>
      <c r="H22" s="4" t="str">
        <f t="shared" si="2"/>
        <v>H</v>
      </c>
      <c r="I22">
        <v>0</v>
      </c>
      <c r="J22">
        <v>1</v>
      </c>
      <c r="K22" s="4" t="str">
        <f t="shared" si="3"/>
        <v>A</v>
      </c>
      <c r="L22" s="10" t="s">
        <v>334</v>
      </c>
      <c r="M22">
        <v>12</v>
      </c>
      <c r="N22">
        <v>21</v>
      </c>
      <c r="O22">
        <v>5</v>
      </c>
      <c r="P22">
        <v>8</v>
      </c>
      <c r="Q22">
        <v>16</v>
      </c>
      <c r="R22">
        <v>21</v>
      </c>
      <c r="S22">
        <v>4</v>
      </c>
      <c r="T22">
        <v>6</v>
      </c>
      <c r="U22">
        <v>1</v>
      </c>
      <c r="V22">
        <v>2</v>
      </c>
      <c r="W22">
        <v>0</v>
      </c>
      <c r="X22">
        <v>0</v>
      </c>
      <c r="Y22">
        <v>3.9</v>
      </c>
      <c r="Z22">
        <v>3.9</v>
      </c>
      <c r="AA22">
        <v>1.8</v>
      </c>
      <c r="AB22">
        <v>4</v>
      </c>
      <c r="AC22">
        <v>3.75</v>
      </c>
      <c r="AD22">
        <v>1.8</v>
      </c>
      <c r="AE22">
        <v>3.9</v>
      </c>
      <c r="AF22">
        <v>3.9</v>
      </c>
      <c r="AG22">
        <v>1.85</v>
      </c>
      <c r="AH22">
        <v>3.89</v>
      </c>
      <c r="AI22">
        <v>3.96</v>
      </c>
      <c r="AJ22">
        <v>1.82</v>
      </c>
      <c r="AK22">
        <v>4.2</v>
      </c>
      <c r="AL22">
        <v>3.7</v>
      </c>
      <c r="AM22">
        <v>1.85</v>
      </c>
      <c r="AN22">
        <v>3.88</v>
      </c>
      <c r="AO22">
        <v>3.76</v>
      </c>
      <c r="AP22">
        <v>1.85</v>
      </c>
      <c r="AQ22">
        <v>4.2</v>
      </c>
      <c r="AR22">
        <v>4</v>
      </c>
      <c r="AS22">
        <v>1.85</v>
      </c>
      <c r="AT22">
        <v>3.93</v>
      </c>
      <c r="AU22">
        <v>3.82</v>
      </c>
      <c r="AV22">
        <v>1.81</v>
      </c>
      <c r="AW22">
        <v>4.2</v>
      </c>
      <c r="AX22">
        <v>4</v>
      </c>
      <c r="AY22">
        <v>1.81</v>
      </c>
      <c r="AZ22">
        <v>1.7</v>
      </c>
      <c r="BA22">
        <v>2.1</v>
      </c>
      <c r="BB22">
        <v>1.75</v>
      </c>
      <c r="BC22">
        <v>2.11</v>
      </c>
      <c r="BD22">
        <v>1.75</v>
      </c>
      <c r="BE22">
        <v>2.11</v>
      </c>
      <c r="BF22">
        <v>1.72</v>
      </c>
      <c r="BG22">
        <v>2.0699999999999998</v>
      </c>
      <c r="BH22">
        <v>1.74</v>
      </c>
      <c r="BI22">
        <v>2.16</v>
      </c>
      <c r="BJ22">
        <v>0.5</v>
      </c>
      <c r="BK22">
        <v>2.0299999999999998</v>
      </c>
      <c r="BL22">
        <v>1.83</v>
      </c>
      <c r="BM22">
        <v>2.02</v>
      </c>
      <c r="BN22">
        <v>1.84</v>
      </c>
      <c r="BO22">
        <v>2.0499999999999998</v>
      </c>
      <c r="BP22">
        <v>1.84</v>
      </c>
      <c r="BQ22">
        <v>1.99</v>
      </c>
      <c r="BR22">
        <v>1.8</v>
      </c>
      <c r="BS22">
        <v>2.14</v>
      </c>
      <c r="BT22">
        <v>1.81</v>
      </c>
      <c r="BU22">
        <v>4.5</v>
      </c>
      <c r="BV22">
        <v>4.0999999999999996</v>
      </c>
      <c r="BW22">
        <v>1.67</v>
      </c>
      <c r="BX22">
        <v>4.75</v>
      </c>
      <c r="BY22">
        <v>4</v>
      </c>
      <c r="BZ22">
        <v>1.65</v>
      </c>
      <c r="CA22">
        <v>4.5</v>
      </c>
      <c r="CB22">
        <v>3.9</v>
      </c>
      <c r="CC22">
        <v>1.65</v>
      </c>
      <c r="CD22">
        <v>4.6100000000000003</v>
      </c>
      <c r="CE22">
        <v>4.22</v>
      </c>
      <c r="CF22">
        <v>1.7</v>
      </c>
      <c r="CG22">
        <v>4.8</v>
      </c>
      <c r="CH22">
        <v>3.8</v>
      </c>
      <c r="CI22">
        <v>1.7</v>
      </c>
      <c r="CJ22">
        <v>4.4800000000000004</v>
      </c>
      <c r="CK22">
        <v>4.09</v>
      </c>
      <c r="CL22">
        <v>1.66</v>
      </c>
      <c r="CM22">
        <v>5</v>
      </c>
      <c r="CN22">
        <v>4.3</v>
      </c>
      <c r="CO22">
        <v>1.75</v>
      </c>
      <c r="CP22">
        <v>4.5199999999999996</v>
      </c>
      <c r="CQ22">
        <v>4.0599999999999996</v>
      </c>
      <c r="CR22">
        <v>1.67</v>
      </c>
      <c r="CS22">
        <v>5</v>
      </c>
      <c r="CT22">
        <v>4.2</v>
      </c>
      <c r="CU22">
        <v>1.74</v>
      </c>
      <c r="CV22">
        <v>1.7</v>
      </c>
      <c r="CW22">
        <v>2.1</v>
      </c>
      <c r="CX22">
        <v>1.72</v>
      </c>
      <c r="CY22">
        <v>2.1800000000000002</v>
      </c>
      <c r="CZ22">
        <v>1.74</v>
      </c>
      <c r="DA22">
        <v>2.1800000000000002</v>
      </c>
      <c r="DB22">
        <v>1.7</v>
      </c>
      <c r="DC22">
        <v>2.11</v>
      </c>
      <c r="DD22">
        <v>1.75</v>
      </c>
      <c r="DE22">
        <v>2.2799999999999998</v>
      </c>
      <c r="DF22">
        <v>0.75</v>
      </c>
      <c r="DG22">
        <v>1.98</v>
      </c>
      <c r="DH22">
        <v>1.88</v>
      </c>
      <c r="DI22">
        <v>1.99</v>
      </c>
      <c r="DJ22">
        <v>1.9</v>
      </c>
      <c r="DK22">
        <v>2.0499999999999998</v>
      </c>
      <c r="DL22">
        <v>1.92</v>
      </c>
      <c r="DM22">
        <v>1.95</v>
      </c>
      <c r="DN22">
        <v>1.85</v>
      </c>
      <c r="DO22">
        <v>2.04</v>
      </c>
      <c r="DP22">
        <v>1.93</v>
      </c>
    </row>
    <row r="23" spans="1:120" s="1" customFormat="1" ht="15" customHeight="1" x14ac:dyDescent="0.35">
      <c r="A23" s="6" t="s">
        <v>294</v>
      </c>
      <c r="B23" s="2">
        <v>45521</v>
      </c>
      <c r="C23" s="3">
        <v>0.625</v>
      </c>
      <c r="D23" t="s">
        <v>323</v>
      </c>
      <c r="E23" t="s">
        <v>325</v>
      </c>
      <c r="F23">
        <v>0</v>
      </c>
      <c r="G23">
        <v>0</v>
      </c>
      <c r="H23" s="4" t="str">
        <f t="shared" si="2"/>
        <v>D</v>
      </c>
      <c r="I23">
        <v>0</v>
      </c>
      <c r="J23">
        <v>0</v>
      </c>
      <c r="K23" s="4" t="str">
        <f t="shared" si="3"/>
        <v>D</v>
      </c>
      <c r="L23" s="10" t="s">
        <v>337</v>
      </c>
      <c r="M23">
        <v>8</v>
      </c>
      <c r="N23">
        <v>7</v>
      </c>
      <c r="O23">
        <v>3</v>
      </c>
      <c r="P23">
        <v>1</v>
      </c>
      <c r="Q23">
        <v>10</v>
      </c>
      <c r="R23">
        <v>11</v>
      </c>
      <c r="S23">
        <v>2</v>
      </c>
      <c r="T23">
        <v>5</v>
      </c>
      <c r="U23">
        <v>2</v>
      </c>
      <c r="V23">
        <v>4</v>
      </c>
      <c r="W23">
        <v>0</v>
      </c>
      <c r="X23">
        <v>0</v>
      </c>
      <c r="Y23">
        <v>1.85</v>
      </c>
      <c r="Z23">
        <v>3.6</v>
      </c>
      <c r="AA23">
        <v>4</v>
      </c>
      <c r="AB23">
        <v>1.85</v>
      </c>
      <c r="AC23">
        <v>3.6</v>
      </c>
      <c r="AD23">
        <v>3.8</v>
      </c>
      <c r="AE23">
        <v>1.87</v>
      </c>
      <c r="AF23">
        <v>3.7</v>
      </c>
      <c r="AG23">
        <v>4</v>
      </c>
      <c r="AH23">
        <v>1.88</v>
      </c>
      <c r="AI23">
        <v>3.76</v>
      </c>
      <c r="AJ23">
        <v>3.85</v>
      </c>
      <c r="AK23">
        <v>1.91</v>
      </c>
      <c r="AL23">
        <v>3.6</v>
      </c>
      <c r="AM23">
        <v>4</v>
      </c>
      <c r="AN23">
        <v>1.87</v>
      </c>
      <c r="AO23">
        <v>3.66</v>
      </c>
      <c r="AP23">
        <v>3.9</v>
      </c>
      <c r="AQ23">
        <v>1.94</v>
      </c>
      <c r="AR23">
        <v>3.8</v>
      </c>
      <c r="AS23">
        <v>4</v>
      </c>
      <c r="AT23">
        <v>1.87</v>
      </c>
      <c r="AU23">
        <v>3.66</v>
      </c>
      <c r="AV23">
        <v>3.85</v>
      </c>
      <c r="AW23">
        <v>1.87</v>
      </c>
      <c r="AX23">
        <v>3.8</v>
      </c>
      <c r="AY23">
        <v>4.0999999999999996</v>
      </c>
      <c r="AZ23">
        <v>1.85</v>
      </c>
      <c r="BA23">
        <v>2</v>
      </c>
      <c r="BB23">
        <v>1.88</v>
      </c>
      <c r="BC23">
        <v>1.96</v>
      </c>
      <c r="BD23">
        <v>1.88</v>
      </c>
      <c r="BE23">
        <v>2</v>
      </c>
      <c r="BF23">
        <v>1.84</v>
      </c>
      <c r="BG23">
        <v>1.92</v>
      </c>
      <c r="BH23">
        <v>2</v>
      </c>
      <c r="BI23">
        <v>1.96</v>
      </c>
      <c r="BJ23">
        <v>-0.5</v>
      </c>
      <c r="BK23">
        <v>1.85</v>
      </c>
      <c r="BL23">
        <v>2</v>
      </c>
      <c r="BM23">
        <v>1.89</v>
      </c>
      <c r="BN23">
        <v>1.96</v>
      </c>
      <c r="BO23">
        <v>1.93</v>
      </c>
      <c r="BP23">
        <v>2</v>
      </c>
      <c r="BQ23">
        <v>1.87</v>
      </c>
      <c r="BR23">
        <v>1.91</v>
      </c>
      <c r="BS23">
        <v>1.87</v>
      </c>
      <c r="BT23">
        <v>2.06</v>
      </c>
      <c r="BU23">
        <v>1.9</v>
      </c>
      <c r="BV23">
        <v>3.5</v>
      </c>
      <c r="BW23">
        <v>3.9</v>
      </c>
      <c r="BX23">
        <v>1.93</v>
      </c>
      <c r="BY23">
        <v>3.5</v>
      </c>
      <c r="BZ23">
        <v>3.7</v>
      </c>
      <c r="CA23">
        <v>1.83</v>
      </c>
      <c r="CB23">
        <v>3.5</v>
      </c>
      <c r="CC23">
        <v>3.9</v>
      </c>
      <c r="CD23">
        <v>1.92</v>
      </c>
      <c r="CE23">
        <v>3.72</v>
      </c>
      <c r="CF23">
        <v>3.99</v>
      </c>
      <c r="CG23">
        <v>2</v>
      </c>
      <c r="CH23">
        <v>3.5</v>
      </c>
      <c r="CI23">
        <v>3.75</v>
      </c>
      <c r="CJ23">
        <v>1.9</v>
      </c>
      <c r="CK23">
        <v>3.5</v>
      </c>
      <c r="CL23">
        <v>3.9</v>
      </c>
      <c r="CM23">
        <v>2</v>
      </c>
      <c r="CN23">
        <v>3.72</v>
      </c>
      <c r="CO23">
        <v>3.99</v>
      </c>
      <c r="CP23">
        <v>1.92</v>
      </c>
      <c r="CQ23">
        <v>3.56</v>
      </c>
      <c r="CR23">
        <v>3.78</v>
      </c>
      <c r="CS23">
        <v>1.95</v>
      </c>
      <c r="CT23">
        <v>3.8</v>
      </c>
      <c r="CU23">
        <v>4.3</v>
      </c>
      <c r="CV23">
        <v>1.93</v>
      </c>
      <c r="CW23">
        <v>1.93</v>
      </c>
      <c r="CX23">
        <v>1.9</v>
      </c>
      <c r="CY23">
        <v>1.96</v>
      </c>
      <c r="CZ23">
        <v>1.97</v>
      </c>
      <c r="DA23">
        <v>1.99</v>
      </c>
      <c r="DB23">
        <v>1.86</v>
      </c>
      <c r="DC23">
        <v>1.9</v>
      </c>
      <c r="DD23">
        <v>1.93</v>
      </c>
      <c r="DE23">
        <v>2.02</v>
      </c>
      <c r="DF23">
        <v>-0.5</v>
      </c>
      <c r="DG23">
        <v>1.93</v>
      </c>
      <c r="DH23">
        <v>1.93</v>
      </c>
      <c r="DI23">
        <v>1.93</v>
      </c>
      <c r="DJ23">
        <v>1.96</v>
      </c>
      <c r="DK23">
        <v>1.98</v>
      </c>
      <c r="DL23">
        <v>1.98</v>
      </c>
      <c r="DM23">
        <v>1.92</v>
      </c>
      <c r="DN23">
        <v>1.88</v>
      </c>
      <c r="DO23">
        <v>1.95</v>
      </c>
      <c r="DP23">
        <v>2.0299999999999998</v>
      </c>
    </row>
    <row r="24" spans="1:120" s="1" customFormat="1" ht="15" customHeight="1" x14ac:dyDescent="0.35">
      <c r="A24" s="6" t="s">
        <v>294</v>
      </c>
      <c r="B24" s="2">
        <v>45521</v>
      </c>
      <c r="C24" s="3">
        <v>0.625</v>
      </c>
      <c r="D24" t="s">
        <v>296</v>
      </c>
      <c r="E24" t="s">
        <v>328</v>
      </c>
      <c r="F24">
        <v>0</v>
      </c>
      <c r="G24">
        <v>4</v>
      </c>
      <c r="H24" s="4" t="str">
        <f t="shared" si="2"/>
        <v>A</v>
      </c>
      <c r="I24">
        <v>0</v>
      </c>
      <c r="J24">
        <v>2</v>
      </c>
      <c r="K24" s="4" t="str">
        <f t="shared" si="3"/>
        <v>A</v>
      </c>
      <c r="L24" s="10" t="s">
        <v>485</v>
      </c>
      <c r="M24">
        <v>7</v>
      </c>
      <c r="N24">
        <v>18</v>
      </c>
      <c r="O24">
        <v>1</v>
      </c>
      <c r="P24">
        <v>7</v>
      </c>
      <c r="Q24">
        <v>9</v>
      </c>
      <c r="R24">
        <v>6</v>
      </c>
      <c r="S24">
        <v>2</v>
      </c>
      <c r="T24">
        <v>6</v>
      </c>
      <c r="U24">
        <v>2</v>
      </c>
      <c r="V24">
        <v>0</v>
      </c>
      <c r="W24">
        <v>0</v>
      </c>
      <c r="X24">
        <v>0</v>
      </c>
      <c r="Y24">
        <v>2.4</v>
      </c>
      <c r="Z24">
        <v>3.6</v>
      </c>
      <c r="AA24">
        <v>2.7</v>
      </c>
      <c r="AB24">
        <v>2.37</v>
      </c>
      <c r="AC24">
        <v>3.7</v>
      </c>
      <c r="AD24">
        <v>2.6</v>
      </c>
      <c r="AE24">
        <v>2.4</v>
      </c>
      <c r="AF24">
        <v>3.6</v>
      </c>
      <c r="AG24">
        <v>2.75</v>
      </c>
      <c r="AH24">
        <v>2.4300000000000002</v>
      </c>
      <c r="AI24">
        <v>3.63</v>
      </c>
      <c r="AJ24">
        <v>2.72</v>
      </c>
      <c r="AK24">
        <v>2.4500000000000002</v>
      </c>
      <c r="AL24">
        <v>3.6</v>
      </c>
      <c r="AM24">
        <v>2.7</v>
      </c>
      <c r="AN24">
        <v>2.4</v>
      </c>
      <c r="AO24">
        <v>3.65</v>
      </c>
      <c r="AP24">
        <v>2.64</v>
      </c>
      <c r="AQ24">
        <v>2.4500000000000002</v>
      </c>
      <c r="AR24">
        <v>3.7</v>
      </c>
      <c r="AS24">
        <v>2.75</v>
      </c>
      <c r="AT24">
        <v>2.4</v>
      </c>
      <c r="AU24">
        <v>3.58</v>
      </c>
      <c r="AV24">
        <v>2.68</v>
      </c>
      <c r="AW24">
        <v>2.44</v>
      </c>
      <c r="AX24">
        <v>3.75</v>
      </c>
      <c r="AY24">
        <v>2.82</v>
      </c>
      <c r="AZ24">
        <v>1.62</v>
      </c>
      <c r="BA24">
        <v>2.25</v>
      </c>
      <c r="BB24">
        <v>1.64</v>
      </c>
      <c r="BC24">
        <v>2.27</v>
      </c>
      <c r="BD24">
        <v>1.64</v>
      </c>
      <c r="BE24">
        <v>2.38</v>
      </c>
      <c r="BF24">
        <v>1.61</v>
      </c>
      <c r="BG24">
        <v>2.2599999999999998</v>
      </c>
      <c r="BH24">
        <v>1.71</v>
      </c>
      <c r="BI24">
        <v>2.2999999999999998</v>
      </c>
      <c r="BJ24">
        <v>0</v>
      </c>
      <c r="BK24">
        <v>1.83</v>
      </c>
      <c r="BL24">
        <v>2.0299999999999998</v>
      </c>
      <c r="BM24">
        <v>1.82</v>
      </c>
      <c r="BN24">
        <v>2.04</v>
      </c>
      <c r="BO24">
        <v>1.83</v>
      </c>
      <c r="BP24">
        <v>2.04</v>
      </c>
      <c r="BQ24">
        <v>1.81</v>
      </c>
      <c r="BR24">
        <v>2</v>
      </c>
      <c r="BS24">
        <v>1.82</v>
      </c>
      <c r="BT24">
        <v>2.14</v>
      </c>
      <c r="BU24">
        <v>2.4</v>
      </c>
      <c r="BV24">
        <v>3.5</v>
      </c>
      <c r="BW24">
        <v>2.75</v>
      </c>
      <c r="BX24">
        <v>2.35</v>
      </c>
      <c r="BY24">
        <v>3.5</v>
      </c>
      <c r="BZ24">
        <v>2.75</v>
      </c>
      <c r="CA24">
        <v>2.25</v>
      </c>
      <c r="CB24">
        <v>3.5</v>
      </c>
      <c r="CC24">
        <v>2.8</v>
      </c>
      <c r="CD24">
        <v>2.4</v>
      </c>
      <c r="CE24">
        <v>3.7</v>
      </c>
      <c r="CF24">
        <v>2.84</v>
      </c>
      <c r="CG24">
        <v>2.4</v>
      </c>
      <c r="CH24">
        <v>3.5</v>
      </c>
      <c r="CI24">
        <v>2.8</v>
      </c>
      <c r="CJ24">
        <v>2.2999999999999998</v>
      </c>
      <c r="CK24">
        <v>3.6</v>
      </c>
      <c r="CL24">
        <v>2.8</v>
      </c>
      <c r="CM24">
        <v>2.4500000000000002</v>
      </c>
      <c r="CN24">
        <v>3.7</v>
      </c>
      <c r="CO24">
        <v>2.84</v>
      </c>
      <c r="CP24">
        <v>2.35</v>
      </c>
      <c r="CQ24">
        <v>3.56</v>
      </c>
      <c r="CR24">
        <v>2.77</v>
      </c>
      <c r="CS24">
        <v>2.42</v>
      </c>
      <c r="CT24">
        <v>3.8</v>
      </c>
      <c r="CU24">
        <v>3</v>
      </c>
      <c r="CV24">
        <v>1.7</v>
      </c>
      <c r="CW24">
        <v>2.1</v>
      </c>
      <c r="CX24">
        <v>1.69</v>
      </c>
      <c r="CY24">
        <v>2.23</v>
      </c>
      <c r="CZ24">
        <v>1.74</v>
      </c>
      <c r="DA24">
        <v>2.25</v>
      </c>
      <c r="DB24">
        <v>1.66</v>
      </c>
      <c r="DC24">
        <v>2.17</v>
      </c>
      <c r="DD24">
        <v>1.75</v>
      </c>
      <c r="DE24">
        <v>2.2799999999999998</v>
      </c>
      <c r="DF24">
        <v>0</v>
      </c>
      <c r="DG24">
        <v>1.8</v>
      </c>
      <c r="DH24">
        <v>2.0499999999999998</v>
      </c>
      <c r="DI24">
        <v>1.78</v>
      </c>
      <c r="DJ24">
        <v>2.12</v>
      </c>
      <c r="DK24">
        <v>1.83</v>
      </c>
      <c r="DL24">
        <v>2.13</v>
      </c>
      <c r="DM24">
        <v>1.78</v>
      </c>
      <c r="DN24">
        <v>2.08</v>
      </c>
      <c r="DO24">
        <v>1.8</v>
      </c>
      <c r="DP24">
        <v>2.2200000000000002</v>
      </c>
    </row>
    <row r="25" spans="1:120" s="1" customFormat="1" ht="15" customHeight="1" x14ac:dyDescent="0.35">
      <c r="A25" s="6" t="s">
        <v>294</v>
      </c>
      <c r="B25" s="2">
        <v>45522</v>
      </c>
      <c r="C25" s="3">
        <v>0.54166666666666663</v>
      </c>
      <c r="D25" t="s">
        <v>326</v>
      </c>
      <c r="E25" t="s">
        <v>310</v>
      </c>
      <c r="F25">
        <v>2</v>
      </c>
      <c r="G25">
        <v>2</v>
      </c>
      <c r="H25" s="4" t="str">
        <f t="shared" si="2"/>
        <v>D</v>
      </c>
      <c r="I25">
        <v>0</v>
      </c>
      <c r="J25">
        <v>1</v>
      </c>
      <c r="K25" s="4" t="str">
        <f t="shared" si="3"/>
        <v>A</v>
      </c>
      <c r="L25" s="10" t="s">
        <v>318</v>
      </c>
      <c r="M25">
        <v>17</v>
      </c>
      <c r="N25">
        <v>5</v>
      </c>
      <c r="O25">
        <v>8</v>
      </c>
      <c r="P25">
        <v>4</v>
      </c>
      <c r="Q25">
        <v>7</v>
      </c>
      <c r="R25">
        <v>14</v>
      </c>
      <c r="S25">
        <v>11</v>
      </c>
      <c r="T25">
        <v>2</v>
      </c>
      <c r="U25">
        <v>2</v>
      </c>
      <c r="V25">
        <v>4</v>
      </c>
      <c r="W25">
        <v>0</v>
      </c>
      <c r="X25">
        <v>0</v>
      </c>
      <c r="Y25">
        <v>2.1</v>
      </c>
      <c r="Z25">
        <v>3.7</v>
      </c>
      <c r="AA25">
        <v>3.1</v>
      </c>
      <c r="AB25">
        <v>2.15</v>
      </c>
      <c r="AC25">
        <v>3.6</v>
      </c>
      <c r="AD25">
        <v>3</v>
      </c>
      <c r="AE25">
        <v>2.15</v>
      </c>
      <c r="AF25">
        <v>3.7</v>
      </c>
      <c r="AG25">
        <v>3.1</v>
      </c>
      <c r="AH25">
        <v>2.14</v>
      </c>
      <c r="AI25">
        <v>3.91</v>
      </c>
      <c r="AJ25">
        <v>3</v>
      </c>
      <c r="AK25">
        <v>2.2000000000000002</v>
      </c>
      <c r="AL25">
        <v>3.6</v>
      </c>
      <c r="AM25">
        <v>3.1</v>
      </c>
      <c r="AN25">
        <v>2.16</v>
      </c>
      <c r="AO25">
        <v>3.7</v>
      </c>
      <c r="AP25">
        <v>3.02</v>
      </c>
      <c r="AQ25">
        <v>2.2000000000000002</v>
      </c>
      <c r="AR25">
        <v>3.96</v>
      </c>
      <c r="AS25">
        <v>3.1</v>
      </c>
      <c r="AT25">
        <v>2.13</v>
      </c>
      <c r="AU25">
        <v>3.74</v>
      </c>
      <c r="AV25">
        <v>2.99</v>
      </c>
      <c r="AW25">
        <v>2.14</v>
      </c>
      <c r="AX25">
        <v>3.75</v>
      </c>
      <c r="AY25">
        <v>3.1</v>
      </c>
      <c r="AZ25">
        <v>1.62</v>
      </c>
      <c r="BA25">
        <v>2.25</v>
      </c>
      <c r="BB25">
        <v>1.62</v>
      </c>
      <c r="BC25">
        <v>2.2999999999999998</v>
      </c>
      <c r="BD25">
        <v>1.62</v>
      </c>
      <c r="BE25">
        <v>2.2999999999999998</v>
      </c>
      <c r="BF25">
        <v>1.61</v>
      </c>
      <c r="BG25">
        <v>2.2400000000000002</v>
      </c>
      <c r="BH25">
        <v>1.6</v>
      </c>
      <c r="BI25">
        <v>2.2000000000000002</v>
      </c>
      <c r="BJ25">
        <v>-0.25</v>
      </c>
      <c r="BK25">
        <v>1.88</v>
      </c>
      <c r="BL25">
        <v>1.98</v>
      </c>
      <c r="BM25">
        <v>1.89</v>
      </c>
      <c r="BN25">
        <v>1.94</v>
      </c>
      <c r="BO25">
        <v>1.95</v>
      </c>
      <c r="BP25">
        <v>1.98</v>
      </c>
      <c r="BQ25">
        <v>1.86</v>
      </c>
      <c r="BR25">
        <v>1.92</v>
      </c>
      <c r="BS25"/>
      <c r="BT25"/>
      <c r="BU25">
        <v>2.2999999999999998</v>
      </c>
      <c r="BV25">
        <v>3.6</v>
      </c>
      <c r="BW25">
        <v>2.8</v>
      </c>
      <c r="BX25">
        <v>2.25</v>
      </c>
      <c r="BY25">
        <v>3.5</v>
      </c>
      <c r="BZ25">
        <v>2.85</v>
      </c>
      <c r="CA25">
        <v>2.2999999999999998</v>
      </c>
      <c r="CB25">
        <v>3.6</v>
      </c>
      <c r="CC25">
        <v>2.88</v>
      </c>
      <c r="CD25">
        <v>2.34</v>
      </c>
      <c r="CE25">
        <v>3.66</v>
      </c>
      <c r="CF25">
        <v>2.95</v>
      </c>
      <c r="CG25">
        <v>2.4</v>
      </c>
      <c r="CH25">
        <v>3.4</v>
      </c>
      <c r="CI25">
        <v>2.9</v>
      </c>
      <c r="CJ25">
        <v>2.25</v>
      </c>
      <c r="CK25">
        <v>3.59</v>
      </c>
      <c r="CL25">
        <v>2.9</v>
      </c>
      <c r="CM25">
        <v>2.4</v>
      </c>
      <c r="CN25">
        <v>3.85</v>
      </c>
      <c r="CO25">
        <v>2.96</v>
      </c>
      <c r="CP25">
        <v>2.29</v>
      </c>
      <c r="CQ25">
        <v>3.55</v>
      </c>
      <c r="CR25">
        <v>2.86</v>
      </c>
      <c r="CS25">
        <v>2.4</v>
      </c>
      <c r="CT25">
        <v>3.7</v>
      </c>
      <c r="CU25">
        <v>3.05</v>
      </c>
      <c r="CV25">
        <v>1.75</v>
      </c>
      <c r="CW25">
        <v>2.0499999999999998</v>
      </c>
      <c r="CX25">
        <v>1.81</v>
      </c>
      <c r="CY25">
        <v>2.06</v>
      </c>
      <c r="CZ25">
        <v>1.81</v>
      </c>
      <c r="DA25">
        <v>2.12</v>
      </c>
      <c r="DB25">
        <v>1.76</v>
      </c>
      <c r="DC25">
        <v>2.0099999999999998</v>
      </c>
      <c r="DD25">
        <v>1.82</v>
      </c>
      <c r="DE25">
        <v>2.2000000000000002</v>
      </c>
      <c r="DF25">
        <v>-0.25</v>
      </c>
      <c r="DG25">
        <v>2.0499999999999998</v>
      </c>
      <c r="DH25">
        <v>1.8</v>
      </c>
      <c r="DI25">
        <v>2.0499999999999998</v>
      </c>
      <c r="DJ25">
        <v>1.85</v>
      </c>
      <c r="DK25">
        <v>2.0699999999999998</v>
      </c>
      <c r="DL25">
        <v>1.87</v>
      </c>
      <c r="DM25">
        <v>2</v>
      </c>
      <c r="DN25">
        <v>1.81</v>
      </c>
      <c r="DO25">
        <v>2.08</v>
      </c>
      <c r="DP25">
        <v>1.91</v>
      </c>
    </row>
    <row r="26" spans="1:120" s="1" customFormat="1" ht="15" customHeight="1" x14ac:dyDescent="0.35">
      <c r="A26" t="s">
        <v>294</v>
      </c>
      <c r="B26" s="2">
        <v>45526</v>
      </c>
      <c r="C26" s="3">
        <v>0.83333333333333337</v>
      </c>
      <c r="D26" t="s">
        <v>326</v>
      </c>
      <c r="E26" t="s">
        <v>311</v>
      </c>
      <c r="F26">
        <v>4</v>
      </c>
      <c r="G26">
        <v>1</v>
      </c>
      <c r="H26" s="4" t="str">
        <f t="shared" ref="H26:H37" si="4">IF(OR(F26="",G26=""),"",IF(F26&gt;G26,"H",IF(F26=G26,"D","A")))</f>
        <v>H</v>
      </c>
      <c r="I26">
        <v>3</v>
      </c>
      <c r="J26">
        <v>1</v>
      </c>
      <c r="K26" s="4" t="str">
        <f t="shared" si="3"/>
        <v>H</v>
      </c>
      <c r="L26" s="10" t="s">
        <v>293</v>
      </c>
      <c r="M26">
        <v>15</v>
      </c>
      <c r="N26">
        <v>14</v>
      </c>
      <c r="O26">
        <v>6</v>
      </c>
      <c r="P26">
        <v>3</v>
      </c>
      <c r="Q26">
        <v>11</v>
      </c>
      <c r="R26">
        <v>13</v>
      </c>
      <c r="S26">
        <v>6</v>
      </c>
      <c r="T26">
        <v>4</v>
      </c>
      <c r="U26">
        <v>2</v>
      </c>
      <c r="V26">
        <v>1</v>
      </c>
      <c r="W26">
        <v>0</v>
      </c>
      <c r="X26">
        <v>0</v>
      </c>
      <c r="Y26">
        <v>1.91</v>
      </c>
      <c r="Z26">
        <v>3.4</v>
      </c>
      <c r="AA26">
        <v>4</v>
      </c>
      <c r="AB26">
        <v>1.88</v>
      </c>
      <c r="AC26">
        <v>3.6</v>
      </c>
      <c r="AD26">
        <v>3.8</v>
      </c>
      <c r="AE26">
        <v>1.95</v>
      </c>
      <c r="AF26">
        <v>3.7</v>
      </c>
      <c r="AG26">
        <v>3.75</v>
      </c>
      <c r="AH26">
        <v>1.88</v>
      </c>
      <c r="AI26">
        <v>3.76</v>
      </c>
      <c r="AJ26">
        <v>3.82</v>
      </c>
      <c r="AK26">
        <v>1.91</v>
      </c>
      <c r="AL26">
        <v>3.6</v>
      </c>
      <c r="AM26">
        <v>3.9</v>
      </c>
      <c r="AN26">
        <v>1.89</v>
      </c>
      <c r="AO26">
        <v>3.76</v>
      </c>
      <c r="AP26">
        <v>3.7</v>
      </c>
      <c r="AQ26">
        <v>1.95</v>
      </c>
      <c r="AR26">
        <v>3.83</v>
      </c>
      <c r="AS26">
        <v>4</v>
      </c>
      <c r="AT26">
        <v>1.89</v>
      </c>
      <c r="AU26">
        <v>3.67</v>
      </c>
      <c r="AV26">
        <v>3.76</v>
      </c>
      <c r="AW26">
        <v>1.95</v>
      </c>
      <c r="AX26">
        <v>3.85</v>
      </c>
      <c r="AY26">
        <v>4</v>
      </c>
      <c r="AZ26">
        <v>1.7</v>
      </c>
      <c r="BA26">
        <v>2.1</v>
      </c>
      <c r="BB26">
        <v>1.66</v>
      </c>
      <c r="BC26">
        <v>2.2200000000000002</v>
      </c>
      <c r="BD26">
        <v>1.7</v>
      </c>
      <c r="BE26">
        <v>2.2400000000000002</v>
      </c>
      <c r="BF26">
        <v>1.66</v>
      </c>
      <c r="BG26">
        <v>2.16</v>
      </c>
      <c r="BH26"/>
      <c r="BI26"/>
      <c r="BJ26">
        <v>-0.5</v>
      </c>
      <c r="BK26">
        <v>1.93</v>
      </c>
      <c r="BL26">
        <v>1.93</v>
      </c>
      <c r="BM26">
        <v>1.89</v>
      </c>
      <c r="BN26">
        <v>1.94</v>
      </c>
      <c r="BO26">
        <v>1.93</v>
      </c>
      <c r="BP26">
        <v>1.94</v>
      </c>
      <c r="BQ26">
        <v>1.88</v>
      </c>
      <c r="BR26">
        <v>1.9</v>
      </c>
      <c r="BS26">
        <v>1.73</v>
      </c>
      <c r="BT26">
        <v>1.78</v>
      </c>
      <c r="BU26">
        <v>1.9</v>
      </c>
      <c r="BV26">
        <v>3.4</v>
      </c>
      <c r="BW26">
        <v>3.9</v>
      </c>
      <c r="BX26">
        <v>1.93</v>
      </c>
      <c r="BY26">
        <v>3.6</v>
      </c>
      <c r="BZ26">
        <v>3.6</v>
      </c>
      <c r="CA26">
        <v>1.91</v>
      </c>
      <c r="CB26">
        <v>3.7</v>
      </c>
      <c r="CC26">
        <v>3.8</v>
      </c>
      <c r="CD26">
        <v>1.93</v>
      </c>
      <c r="CE26">
        <v>3.77</v>
      </c>
      <c r="CF26">
        <v>3.91</v>
      </c>
      <c r="CG26">
        <v>2</v>
      </c>
      <c r="CH26">
        <v>3.6</v>
      </c>
      <c r="CI26">
        <v>3.7</v>
      </c>
      <c r="CJ26">
        <v>1.91</v>
      </c>
      <c r="CK26">
        <v>3.43</v>
      </c>
      <c r="CL26">
        <v>3.93</v>
      </c>
      <c r="CM26">
        <v>2</v>
      </c>
      <c r="CN26">
        <v>3.77</v>
      </c>
      <c r="CO26">
        <v>3.93</v>
      </c>
      <c r="CP26">
        <v>1.92</v>
      </c>
      <c r="CQ26">
        <v>3.61</v>
      </c>
      <c r="CR26">
        <v>3.72</v>
      </c>
      <c r="CS26">
        <v>2</v>
      </c>
      <c r="CT26">
        <v>3.95</v>
      </c>
      <c r="CU26">
        <v>4</v>
      </c>
      <c r="CV26">
        <v>1.67</v>
      </c>
      <c r="CW26">
        <v>2.15</v>
      </c>
      <c r="CX26">
        <v>1.67</v>
      </c>
      <c r="CY26">
        <v>2.27</v>
      </c>
      <c r="CZ26">
        <v>1.69</v>
      </c>
      <c r="DA26">
        <v>2.27</v>
      </c>
      <c r="DB26">
        <v>1.65</v>
      </c>
      <c r="DC26">
        <v>2.19</v>
      </c>
      <c r="DD26">
        <v>1.73</v>
      </c>
      <c r="DE26">
        <v>2.2799999999999998</v>
      </c>
      <c r="DF26">
        <v>-0.5</v>
      </c>
      <c r="DG26">
        <v>1.95</v>
      </c>
      <c r="DH26">
        <v>1.9</v>
      </c>
      <c r="DI26">
        <v>1.93</v>
      </c>
      <c r="DJ26">
        <v>1.95</v>
      </c>
      <c r="DK26">
        <v>2</v>
      </c>
      <c r="DL26">
        <v>1.95</v>
      </c>
      <c r="DM26">
        <v>1.93</v>
      </c>
      <c r="DN26">
        <v>1.88</v>
      </c>
      <c r="DO26">
        <v>2</v>
      </c>
      <c r="DP26">
        <v>1.98</v>
      </c>
    </row>
    <row r="27" spans="1:120" s="1" customFormat="1" ht="15" customHeight="1" x14ac:dyDescent="0.35">
      <c r="A27" s="6" t="s">
        <v>294</v>
      </c>
      <c r="B27" s="2">
        <v>45528</v>
      </c>
      <c r="C27" s="3">
        <v>0.52083333333333337</v>
      </c>
      <c r="D27" t="s">
        <v>302</v>
      </c>
      <c r="E27" t="s">
        <v>296</v>
      </c>
      <c r="F27">
        <v>0</v>
      </c>
      <c r="G27">
        <v>0</v>
      </c>
      <c r="H27" s="4" t="str">
        <f t="shared" si="4"/>
        <v>D</v>
      </c>
      <c r="I27">
        <v>0</v>
      </c>
      <c r="J27">
        <v>0</v>
      </c>
      <c r="K27" s="4" t="str">
        <f t="shared" si="3"/>
        <v>D</v>
      </c>
      <c r="L27" s="10" t="s">
        <v>266</v>
      </c>
      <c r="M27">
        <v>8</v>
      </c>
      <c r="N27">
        <v>9</v>
      </c>
      <c r="O27">
        <v>0</v>
      </c>
      <c r="P27">
        <v>3</v>
      </c>
      <c r="Q27">
        <v>11</v>
      </c>
      <c r="R27">
        <v>11</v>
      </c>
      <c r="S27">
        <v>5</v>
      </c>
      <c r="T27">
        <v>10</v>
      </c>
      <c r="U27">
        <v>2</v>
      </c>
      <c r="V27">
        <v>1</v>
      </c>
      <c r="W27">
        <v>0</v>
      </c>
      <c r="X27">
        <v>0</v>
      </c>
      <c r="Y27">
        <v>2.25</v>
      </c>
      <c r="Z27">
        <v>3.4</v>
      </c>
      <c r="AA27">
        <v>3</v>
      </c>
      <c r="AB27">
        <v>2.25</v>
      </c>
      <c r="AC27">
        <v>3.4</v>
      </c>
      <c r="AD27">
        <v>2.95</v>
      </c>
      <c r="AE27">
        <v>2.2999999999999998</v>
      </c>
      <c r="AF27">
        <v>3.4</v>
      </c>
      <c r="AG27">
        <v>3</v>
      </c>
      <c r="AH27">
        <v>2.41</v>
      </c>
      <c r="AI27">
        <v>3.49</v>
      </c>
      <c r="AJ27">
        <v>2.92</v>
      </c>
      <c r="AK27">
        <v>2.38</v>
      </c>
      <c r="AL27">
        <v>3.3</v>
      </c>
      <c r="AM27">
        <v>3</v>
      </c>
      <c r="AN27">
        <v>2.34</v>
      </c>
      <c r="AO27">
        <v>3.44</v>
      </c>
      <c r="AP27">
        <v>2.88</v>
      </c>
      <c r="AQ27">
        <v>2.41</v>
      </c>
      <c r="AR27">
        <v>3.5</v>
      </c>
      <c r="AS27">
        <v>3.1</v>
      </c>
      <c r="AT27">
        <v>2.2999999999999998</v>
      </c>
      <c r="AU27">
        <v>3.4</v>
      </c>
      <c r="AV27">
        <v>2.95</v>
      </c>
      <c r="AW27">
        <v>2.2400000000000002</v>
      </c>
      <c r="AX27">
        <v>3.4</v>
      </c>
      <c r="AY27">
        <v>2.94</v>
      </c>
      <c r="AZ27">
        <v>1.88</v>
      </c>
      <c r="BA27">
        <v>1.98</v>
      </c>
      <c r="BB27">
        <v>1.88</v>
      </c>
      <c r="BC27">
        <v>1.96</v>
      </c>
      <c r="BD27">
        <v>1.89</v>
      </c>
      <c r="BE27">
        <v>2</v>
      </c>
      <c r="BF27">
        <v>1.85</v>
      </c>
      <c r="BG27">
        <v>1.92</v>
      </c>
      <c r="BH27">
        <v>1.54</v>
      </c>
      <c r="BI27">
        <v>1.63</v>
      </c>
      <c r="BJ27">
        <v>-0.25</v>
      </c>
      <c r="BK27">
        <v>2.0299999999999998</v>
      </c>
      <c r="BL27">
        <v>1.83</v>
      </c>
      <c r="BM27">
        <v>2.09</v>
      </c>
      <c r="BN27">
        <v>1.79</v>
      </c>
      <c r="BO27">
        <v>2.11</v>
      </c>
      <c r="BP27">
        <v>1.85</v>
      </c>
      <c r="BQ27">
        <v>1.99</v>
      </c>
      <c r="BR27">
        <v>1.82</v>
      </c>
      <c r="BS27">
        <v>1.98</v>
      </c>
      <c r="BT27">
        <v>1.8</v>
      </c>
      <c r="BU27">
        <v>2.4500000000000002</v>
      </c>
      <c r="BV27">
        <v>3.4</v>
      </c>
      <c r="BW27">
        <v>2.63</v>
      </c>
      <c r="BX27">
        <v>2.37</v>
      </c>
      <c r="BY27">
        <v>3.4</v>
      </c>
      <c r="BZ27">
        <v>2.75</v>
      </c>
      <c r="CA27">
        <v>2.38</v>
      </c>
      <c r="CB27">
        <v>3.4</v>
      </c>
      <c r="CC27">
        <v>2.7</v>
      </c>
      <c r="CD27">
        <v>2.5</v>
      </c>
      <c r="CE27">
        <v>3.57</v>
      </c>
      <c r="CF27">
        <v>2.79</v>
      </c>
      <c r="CG27">
        <v>2.5</v>
      </c>
      <c r="CH27">
        <v>3.4</v>
      </c>
      <c r="CI27">
        <v>2.75</v>
      </c>
      <c r="CJ27">
        <v>2.39</v>
      </c>
      <c r="CK27">
        <v>3.49</v>
      </c>
      <c r="CL27">
        <v>2.74</v>
      </c>
      <c r="CM27">
        <v>2.5</v>
      </c>
      <c r="CN27">
        <v>3.57</v>
      </c>
      <c r="CO27">
        <v>2.8</v>
      </c>
      <c r="CP27">
        <v>2.4300000000000002</v>
      </c>
      <c r="CQ27">
        <v>3.43</v>
      </c>
      <c r="CR27">
        <v>2.74</v>
      </c>
      <c r="CS27">
        <v>2.56</v>
      </c>
      <c r="CT27">
        <v>3.7</v>
      </c>
      <c r="CU27">
        <v>2.9</v>
      </c>
      <c r="CV27">
        <v>1.8</v>
      </c>
      <c r="CW27">
        <v>2</v>
      </c>
      <c r="CX27">
        <v>1.85</v>
      </c>
      <c r="CY27">
        <v>2.0299999999999998</v>
      </c>
      <c r="CZ27">
        <v>1.86</v>
      </c>
      <c r="DA27">
        <v>2.09</v>
      </c>
      <c r="DB27">
        <v>1.8</v>
      </c>
      <c r="DC27">
        <v>1.97</v>
      </c>
      <c r="DD27">
        <v>1.89</v>
      </c>
      <c r="DE27">
        <v>2.1</v>
      </c>
      <c r="DF27">
        <v>0</v>
      </c>
      <c r="DG27">
        <v>1.83</v>
      </c>
      <c r="DH27">
        <v>2.0299999999999998</v>
      </c>
      <c r="DI27">
        <v>1.84</v>
      </c>
      <c r="DJ27">
        <v>2.06</v>
      </c>
      <c r="DK27">
        <v>1.84</v>
      </c>
      <c r="DL27">
        <v>2.08</v>
      </c>
      <c r="DM27">
        <v>1.81</v>
      </c>
      <c r="DN27">
        <v>2.0299999999999998</v>
      </c>
      <c r="DO27">
        <v>1.87</v>
      </c>
      <c r="DP27">
        <v>2.11</v>
      </c>
    </row>
    <row r="28" spans="1:120" s="1" customFormat="1" ht="15" customHeight="1" x14ac:dyDescent="0.35">
      <c r="A28" s="6" t="s">
        <v>294</v>
      </c>
      <c r="B28" s="2">
        <v>45528</v>
      </c>
      <c r="C28" s="3">
        <v>0.52083333333333337</v>
      </c>
      <c r="D28" t="s">
        <v>325</v>
      </c>
      <c r="E28" t="s">
        <v>328</v>
      </c>
      <c r="F28">
        <v>1</v>
      </c>
      <c r="G28">
        <v>0</v>
      </c>
      <c r="H28" s="4" t="str">
        <f t="shared" si="4"/>
        <v>H</v>
      </c>
      <c r="I28">
        <v>1</v>
      </c>
      <c r="J28">
        <v>0</v>
      </c>
      <c r="K28" s="4" t="str">
        <f t="shared" si="3"/>
        <v>H</v>
      </c>
      <c r="L28" s="10" t="s">
        <v>318</v>
      </c>
      <c r="M28">
        <v>5</v>
      </c>
      <c r="N28">
        <v>13</v>
      </c>
      <c r="O28">
        <v>1</v>
      </c>
      <c r="P28">
        <v>1</v>
      </c>
      <c r="Q28">
        <v>15</v>
      </c>
      <c r="R28">
        <v>18</v>
      </c>
      <c r="S28">
        <v>3</v>
      </c>
      <c r="T28">
        <v>7</v>
      </c>
      <c r="U28">
        <v>2</v>
      </c>
      <c r="V28">
        <v>4</v>
      </c>
      <c r="W28">
        <v>0</v>
      </c>
      <c r="X28">
        <v>0</v>
      </c>
      <c r="Y28">
        <v>2.2999999999999998</v>
      </c>
      <c r="Z28">
        <v>3.4</v>
      </c>
      <c r="AA28">
        <v>2.88</v>
      </c>
      <c r="AB28">
        <v>2.2999999999999998</v>
      </c>
      <c r="AC28">
        <v>3.4</v>
      </c>
      <c r="AD28">
        <v>2.87</v>
      </c>
      <c r="AE28">
        <v>2.4</v>
      </c>
      <c r="AF28">
        <v>3.3</v>
      </c>
      <c r="AG28">
        <v>2.9</v>
      </c>
      <c r="AH28">
        <v>2.42</v>
      </c>
      <c r="AI28">
        <v>3.34</v>
      </c>
      <c r="AJ28">
        <v>3.02</v>
      </c>
      <c r="AK28">
        <v>2.4</v>
      </c>
      <c r="AL28">
        <v>3.3</v>
      </c>
      <c r="AM28">
        <v>3</v>
      </c>
      <c r="AN28">
        <v>2.34</v>
      </c>
      <c r="AO28">
        <v>3.4</v>
      </c>
      <c r="AP28">
        <v>2.91</v>
      </c>
      <c r="AQ28">
        <v>2.42</v>
      </c>
      <c r="AR28">
        <v>3.4</v>
      </c>
      <c r="AS28">
        <v>3.02</v>
      </c>
      <c r="AT28">
        <v>2.35</v>
      </c>
      <c r="AU28">
        <v>3.33</v>
      </c>
      <c r="AV28">
        <v>2.91</v>
      </c>
      <c r="AW28">
        <v>2.52</v>
      </c>
      <c r="AX28">
        <v>3.45</v>
      </c>
      <c r="AY28">
        <v>3.05</v>
      </c>
      <c r="AZ28">
        <v>1.98</v>
      </c>
      <c r="BA28">
        <v>1.88</v>
      </c>
      <c r="BB28">
        <v>1.99</v>
      </c>
      <c r="BC28">
        <v>1.86</v>
      </c>
      <c r="BD28">
        <v>2</v>
      </c>
      <c r="BE28">
        <v>1.93</v>
      </c>
      <c r="BF28">
        <v>1.92</v>
      </c>
      <c r="BG28">
        <v>1.85</v>
      </c>
      <c r="BH28">
        <v>2.08</v>
      </c>
      <c r="BI28">
        <v>1.86</v>
      </c>
      <c r="BJ28">
        <v>-0.25</v>
      </c>
      <c r="BK28">
        <v>2.0499999999999998</v>
      </c>
      <c r="BL28">
        <v>1.8</v>
      </c>
      <c r="BM28">
        <v>2.09</v>
      </c>
      <c r="BN28">
        <v>1.8</v>
      </c>
      <c r="BO28">
        <v>2.1</v>
      </c>
      <c r="BP28">
        <v>1.83</v>
      </c>
      <c r="BQ28">
        <v>2.02</v>
      </c>
      <c r="BR28">
        <v>1.78</v>
      </c>
      <c r="BS28">
        <v>2.16</v>
      </c>
      <c r="BT28">
        <v>1.81</v>
      </c>
      <c r="BU28">
        <v>2.75</v>
      </c>
      <c r="BV28">
        <v>3.25</v>
      </c>
      <c r="BW28">
        <v>2.4500000000000002</v>
      </c>
      <c r="BX28">
        <v>2.7</v>
      </c>
      <c r="BY28">
        <v>3.2</v>
      </c>
      <c r="BZ28">
        <v>2.5499999999999998</v>
      </c>
      <c r="CA28">
        <v>2.75</v>
      </c>
      <c r="CB28">
        <v>3.2</v>
      </c>
      <c r="CC28">
        <v>2.4500000000000002</v>
      </c>
      <c r="CD28">
        <v>2.89</v>
      </c>
      <c r="CE28">
        <v>3.27</v>
      </c>
      <c r="CF28">
        <v>2.59</v>
      </c>
      <c r="CG28">
        <v>2.75</v>
      </c>
      <c r="CH28">
        <v>3.25</v>
      </c>
      <c r="CI28">
        <v>2.6</v>
      </c>
      <c r="CJ28">
        <v>2.78</v>
      </c>
      <c r="CK28">
        <v>3.28</v>
      </c>
      <c r="CL28">
        <v>2.48</v>
      </c>
      <c r="CM28">
        <v>2.89</v>
      </c>
      <c r="CN28">
        <v>3.34</v>
      </c>
      <c r="CO28">
        <v>2.99</v>
      </c>
      <c r="CP28">
        <v>2.7</v>
      </c>
      <c r="CQ28">
        <v>3.24</v>
      </c>
      <c r="CR28">
        <v>2.59</v>
      </c>
      <c r="CS28">
        <v>3</v>
      </c>
      <c r="CT28">
        <v>3.45</v>
      </c>
      <c r="CU28">
        <v>2.58</v>
      </c>
      <c r="CV28">
        <v>2.0499999999999998</v>
      </c>
      <c r="CW28">
        <v>1.75</v>
      </c>
      <c r="CX28">
        <v>2.1</v>
      </c>
      <c r="CY28">
        <v>1.78</v>
      </c>
      <c r="CZ28">
        <v>2.11</v>
      </c>
      <c r="DA28">
        <v>1.84</v>
      </c>
      <c r="DB28">
        <v>2.0099999999999998</v>
      </c>
      <c r="DC28">
        <v>1.76</v>
      </c>
      <c r="DD28">
        <v>2.1</v>
      </c>
      <c r="DE28">
        <v>1.87</v>
      </c>
      <c r="DF28">
        <v>0</v>
      </c>
      <c r="DG28">
        <v>2.0499999999999998</v>
      </c>
      <c r="DH28">
        <v>1.8</v>
      </c>
      <c r="DI28">
        <v>2.06</v>
      </c>
      <c r="DJ28">
        <v>1.84</v>
      </c>
      <c r="DK28">
        <v>2.11</v>
      </c>
      <c r="DL28">
        <v>1.84</v>
      </c>
      <c r="DM28">
        <v>2.0299999999999998</v>
      </c>
      <c r="DN28">
        <v>1.81</v>
      </c>
      <c r="DO28">
        <v>2.16</v>
      </c>
      <c r="DP28">
        <v>1.84</v>
      </c>
    </row>
    <row r="29" spans="1:120" s="1" customFormat="1" ht="15" customHeight="1" x14ac:dyDescent="0.35">
      <c r="A29" s="6" t="s">
        <v>294</v>
      </c>
      <c r="B29" s="2">
        <v>45528</v>
      </c>
      <c r="C29" s="3">
        <v>0.625</v>
      </c>
      <c r="D29" t="s">
        <v>301</v>
      </c>
      <c r="E29" t="s">
        <v>323</v>
      </c>
      <c r="F29">
        <v>4</v>
      </c>
      <c r="G29">
        <v>0</v>
      </c>
      <c r="H29" s="4" t="str">
        <f t="shared" si="4"/>
        <v>H</v>
      </c>
      <c r="I29">
        <v>0</v>
      </c>
      <c r="J29">
        <v>0</v>
      </c>
      <c r="K29" s="4" t="str">
        <f t="shared" si="3"/>
        <v>D</v>
      </c>
      <c r="L29" s="10" t="s">
        <v>654</v>
      </c>
      <c r="M29">
        <v>12</v>
      </c>
      <c r="N29">
        <v>6</v>
      </c>
      <c r="O29">
        <v>6</v>
      </c>
      <c r="P29">
        <v>3</v>
      </c>
      <c r="Q29">
        <v>8</v>
      </c>
      <c r="R29">
        <v>4</v>
      </c>
      <c r="S29">
        <v>8</v>
      </c>
      <c r="T29">
        <v>6</v>
      </c>
      <c r="U29">
        <v>0</v>
      </c>
      <c r="V29">
        <v>2</v>
      </c>
      <c r="W29">
        <v>0</v>
      </c>
      <c r="X29">
        <v>0</v>
      </c>
      <c r="Y29">
        <v>2.2999999999999998</v>
      </c>
      <c r="Z29">
        <v>3.4</v>
      </c>
      <c r="AA29">
        <v>2.88</v>
      </c>
      <c r="AB29">
        <v>2.37</v>
      </c>
      <c r="AC29">
        <v>3.3</v>
      </c>
      <c r="AD29">
        <v>2.85</v>
      </c>
      <c r="AE29">
        <v>2.4500000000000002</v>
      </c>
      <c r="AF29">
        <v>3.3</v>
      </c>
      <c r="AG29">
        <v>2.88</v>
      </c>
      <c r="AH29">
        <v>2.4300000000000002</v>
      </c>
      <c r="AI29">
        <v>3.38</v>
      </c>
      <c r="AJ29">
        <v>2.88</v>
      </c>
      <c r="AK29">
        <v>2.4500000000000002</v>
      </c>
      <c r="AL29">
        <v>3.2</v>
      </c>
      <c r="AM29">
        <v>3</v>
      </c>
      <c r="AN29">
        <v>2.44</v>
      </c>
      <c r="AO29">
        <v>3.3</v>
      </c>
      <c r="AP29">
        <v>2.85</v>
      </c>
      <c r="AQ29">
        <v>2.46</v>
      </c>
      <c r="AR29">
        <v>3.45</v>
      </c>
      <c r="AS29">
        <v>2.95</v>
      </c>
      <c r="AT29">
        <v>2.39</v>
      </c>
      <c r="AU29">
        <v>3.32</v>
      </c>
      <c r="AV29">
        <v>2.86</v>
      </c>
      <c r="AW29">
        <v>2.56</v>
      </c>
      <c r="AX29">
        <v>3.4</v>
      </c>
      <c r="AY29">
        <v>2.88</v>
      </c>
      <c r="AZ29">
        <v>2.08</v>
      </c>
      <c r="BA29">
        <v>1.73</v>
      </c>
      <c r="BB29">
        <v>2.1</v>
      </c>
      <c r="BC29">
        <v>1.75</v>
      </c>
      <c r="BD29">
        <v>2.14</v>
      </c>
      <c r="BE29">
        <v>1.75</v>
      </c>
      <c r="BF29">
        <v>2.06</v>
      </c>
      <c r="BG29">
        <v>1.72</v>
      </c>
      <c r="BH29">
        <v>2.1</v>
      </c>
      <c r="BI29">
        <v>1.79</v>
      </c>
      <c r="BJ29">
        <v>-0.25</v>
      </c>
      <c r="BK29">
        <v>2.0499999999999998</v>
      </c>
      <c r="BL29">
        <v>1.8</v>
      </c>
      <c r="BM29">
        <v>2.11</v>
      </c>
      <c r="BN29">
        <v>1.77</v>
      </c>
      <c r="BO29">
        <v>2.12</v>
      </c>
      <c r="BP29">
        <v>1.8</v>
      </c>
      <c r="BQ29">
        <v>2.0499999999999998</v>
      </c>
      <c r="BR29">
        <v>1.76</v>
      </c>
      <c r="BS29">
        <v>2.19</v>
      </c>
      <c r="BT29">
        <v>1.74</v>
      </c>
      <c r="BU29">
        <v>2.4</v>
      </c>
      <c r="BV29">
        <v>3.5</v>
      </c>
      <c r="BW29">
        <v>2.7</v>
      </c>
      <c r="BX29">
        <v>2.5</v>
      </c>
      <c r="BY29">
        <v>3.25</v>
      </c>
      <c r="BZ29">
        <v>2.75</v>
      </c>
      <c r="CA29">
        <v>2.5</v>
      </c>
      <c r="CB29">
        <v>3.3</v>
      </c>
      <c r="CC29">
        <v>2.8</v>
      </c>
      <c r="CD29">
        <v>2.52</v>
      </c>
      <c r="CE29">
        <v>3.34</v>
      </c>
      <c r="CF29">
        <v>2.92</v>
      </c>
      <c r="CG29">
        <v>2.5</v>
      </c>
      <c r="CH29">
        <v>3.2</v>
      </c>
      <c r="CI29">
        <v>2.9</v>
      </c>
      <c r="CJ29">
        <v>2.41</v>
      </c>
      <c r="CK29">
        <v>3.51</v>
      </c>
      <c r="CL29">
        <v>2.71</v>
      </c>
      <c r="CM29">
        <v>2.52</v>
      </c>
      <c r="CN29">
        <v>3.51</v>
      </c>
      <c r="CO29">
        <v>2.92</v>
      </c>
      <c r="CP29">
        <v>2.4500000000000002</v>
      </c>
      <c r="CQ29">
        <v>3.31</v>
      </c>
      <c r="CR29">
        <v>2.81</v>
      </c>
      <c r="CS29">
        <v>2.6</v>
      </c>
      <c r="CT29">
        <v>3.5</v>
      </c>
      <c r="CU29">
        <v>2.94</v>
      </c>
      <c r="CV29">
        <v>2.0499999999999998</v>
      </c>
      <c r="CW29">
        <v>1.8</v>
      </c>
      <c r="CX29">
        <v>2.0699999999999998</v>
      </c>
      <c r="CY29">
        <v>1.8</v>
      </c>
      <c r="CZ29">
        <v>2.11</v>
      </c>
      <c r="DA29">
        <v>1.83</v>
      </c>
      <c r="DB29">
        <v>2.0299999999999998</v>
      </c>
      <c r="DC29">
        <v>1.76</v>
      </c>
      <c r="DD29">
        <v>2.1</v>
      </c>
      <c r="DE29">
        <v>1.86</v>
      </c>
      <c r="DF29">
        <v>0</v>
      </c>
      <c r="DG29">
        <v>1.8</v>
      </c>
      <c r="DH29">
        <v>2.0499999999999998</v>
      </c>
      <c r="DI29">
        <v>1.81</v>
      </c>
      <c r="DJ29">
        <v>2.1</v>
      </c>
      <c r="DK29">
        <v>1.85</v>
      </c>
      <c r="DL29">
        <v>2.1</v>
      </c>
      <c r="DM29">
        <v>1.79</v>
      </c>
      <c r="DN29">
        <v>2.0499999999999998</v>
      </c>
      <c r="DO29">
        <v>1.87</v>
      </c>
      <c r="DP29">
        <v>2.11</v>
      </c>
    </row>
    <row r="30" spans="1:120" s="1" customFormat="1" ht="15" customHeight="1" x14ac:dyDescent="0.35">
      <c r="A30" s="6" t="s">
        <v>294</v>
      </c>
      <c r="B30" s="2">
        <v>45528</v>
      </c>
      <c r="C30" s="3">
        <v>0.625</v>
      </c>
      <c r="D30" t="s">
        <v>320</v>
      </c>
      <c r="E30" t="s">
        <v>317</v>
      </c>
      <c r="F30">
        <v>3</v>
      </c>
      <c r="G30">
        <v>1</v>
      </c>
      <c r="H30" s="4" t="str">
        <f t="shared" si="4"/>
        <v>H</v>
      </c>
      <c r="I30">
        <v>2</v>
      </c>
      <c r="J30">
        <v>0</v>
      </c>
      <c r="K30" s="4" t="str">
        <f t="shared" si="3"/>
        <v>H</v>
      </c>
      <c r="L30" s="10" t="s">
        <v>334</v>
      </c>
      <c r="M30">
        <v>23</v>
      </c>
      <c r="N30">
        <v>11</v>
      </c>
      <c r="O30">
        <v>9</v>
      </c>
      <c r="P30">
        <v>2</v>
      </c>
      <c r="Q30">
        <v>18</v>
      </c>
      <c r="R30">
        <v>7</v>
      </c>
      <c r="S30">
        <v>10</v>
      </c>
      <c r="T30">
        <v>3</v>
      </c>
      <c r="U30">
        <v>2</v>
      </c>
      <c r="V30">
        <v>1</v>
      </c>
      <c r="W30">
        <v>0</v>
      </c>
      <c r="X30">
        <v>1</v>
      </c>
      <c r="Y30">
        <v>1.7</v>
      </c>
      <c r="Z30">
        <v>3.6</v>
      </c>
      <c r="AA30">
        <v>4.75</v>
      </c>
      <c r="AB30">
        <v>1.68</v>
      </c>
      <c r="AC30">
        <v>3.8</v>
      </c>
      <c r="AD30">
        <v>4.5999999999999996</v>
      </c>
      <c r="AE30">
        <v>1.65</v>
      </c>
      <c r="AF30">
        <v>3.9</v>
      </c>
      <c r="AG30">
        <v>5</v>
      </c>
      <c r="AH30">
        <v>1.71</v>
      </c>
      <c r="AI30">
        <v>3.98</v>
      </c>
      <c r="AJ30">
        <v>4.4400000000000004</v>
      </c>
      <c r="AK30">
        <v>1.73</v>
      </c>
      <c r="AL30">
        <v>3.75</v>
      </c>
      <c r="AM30">
        <v>4.75</v>
      </c>
      <c r="AN30">
        <v>1.72</v>
      </c>
      <c r="AO30">
        <v>3.84</v>
      </c>
      <c r="AP30">
        <v>4.5</v>
      </c>
      <c r="AQ30">
        <v>1.73</v>
      </c>
      <c r="AR30">
        <v>4.0999999999999996</v>
      </c>
      <c r="AS30">
        <v>5</v>
      </c>
      <c r="AT30">
        <v>1.7</v>
      </c>
      <c r="AU30">
        <v>3.86</v>
      </c>
      <c r="AV30">
        <v>4.53</v>
      </c>
      <c r="AW30">
        <v>1.77</v>
      </c>
      <c r="AX30">
        <v>4</v>
      </c>
      <c r="AY30">
        <v>5.0999999999999996</v>
      </c>
      <c r="AZ30">
        <v>1.8</v>
      </c>
      <c r="BA30">
        <v>2</v>
      </c>
      <c r="BB30">
        <v>1.84</v>
      </c>
      <c r="BC30">
        <v>2</v>
      </c>
      <c r="BD30">
        <v>1.84</v>
      </c>
      <c r="BE30">
        <v>2.02</v>
      </c>
      <c r="BF30">
        <v>1.78</v>
      </c>
      <c r="BG30">
        <v>1.99</v>
      </c>
      <c r="BH30">
        <v>1.83</v>
      </c>
      <c r="BI30">
        <v>2</v>
      </c>
      <c r="BJ30">
        <v>-0.75</v>
      </c>
      <c r="BK30">
        <v>1.93</v>
      </c>
      <c r="BL30">
        <v>1.93</v>
      </c>
      <c r="BM30">
        <v>1.93</v>
      </c>
      <c r="BN30">
        <v>1.92</v>
      </c>
      <c r="BO30">
        <v>1.93</v>
      </c>
      <c r="BP30">
        <v>1.94</v>
      </c>
      <c r="BQ30">
        <v>1.89</v>
      </c>
      <c r="BR30">
        <v>1.9</v>
      </c>
      <c r="BS30">
        <v>2</v>
      </c>
      <c r="BT30">
        <v>1.96</v>
      </c>
      <c r="BU30">
        <v>1.73</v>
      </c>
      <c r="BV30">
        <v>3.5</v>
      </c>
      <c r="BW30">
        <v>4.5</v>
      </c>
      <c r="BX30">
        <v>1.72</v>
      </c>
      <c r="BY30">
        <v>3.75</v>
      </c>
      <c r="BZ30">
        <v>4.4000000000000004</v>
      </c>
      <c r="CA30">
        <v>1.75</v>
      </c>
      <c r="CB30">
        <v>3.8</v>
      </c>
      <c r="CC30">
        <v>4.5</v>
      </c>
      <c r="CD30">
        <v>1.77</v>
      </c>
      <c r="CE30">
        <v>3.92</v>
      </c>
      <c r="CF30">
        <v>4.49</v>
      </c>
      <c r="CG30">
        <v>1.8</v>
      </c>
      <c r="CH30">
        <v>3.7</v>
      </c>
      <c r="CI30">
        <v>4.4000000000000004</v>
      </c>
      <c r="CJ30">
        <v>1.76</v>
      </c>
      <c r="CK30">
        <v>3.56</v>
      </c>
      <c r="CL30">
        <v>4.57</v>
      </c>
      <c r="CM30">
        <v>1.8</v>
      </c>
      <c r="CN30">
        <v>4.05</v>
      </c>
      <c r="CO30">
        <v>4.57</v>
      </c>
      <c r="CP30">
        <v>1.74</v>
      </c>
      <c r="CQ30">
        <v>3.76</v>
      </c>
      <c r="CR30">
        <v>4.3899999999999997</v>
      </c>
      <c r="CS30">
        <v>1.83</v>
      </c>
      <c r="CT30">
        <v>4</v>
      </c>
      <c r="CU30">
        <v>4.8</v>
      </c>
      <c r="CV30">
        <v>1.83</v>
      </c>
      <c r="CW30">
        <v>2.0299999999999998</v>
      </c>
      <c r="CX30">
        <v>1.87</v>
      </c>
      <c r="CY30">
        <v>2</v>
      </c>
      <c r="CZ30">
        <v>1.89</v>
      </c>
      <c r="DA30">
        <v>2.0299999999999998</v>
      </c>
      <c r="DB30">
        <v>1.81</v>
      </c>
      <c r="DC30">
        <v>1.97</v>
      </c>
      <c r="DD30">
        <v>1.88</v>
      </c>
      <c r="DE30">
        <v>2.08</v>
      </c>
      <c r="DF30">
        <v>-0.75</v>
      </c>
      <c r="DG30">
        <v>1.98</v>
      </c>
      <c r="DH30">
        <v>1.88</v>
      </c>
      <c r="DI30">
        <v>2.0099999999999998</v>
      </c>
      <c r="DJ30">
        <v>1.88</v>
      </c>
      <c r="DK30">
        <v>2.02</v>
      </c>
      <c r="DL30">
        <v>1.91</v>
      </c>
      <c r="DM30">
        <v>1.94</v>
      </c>
      <c r="DN30">
        <v>1.86</v>
      </c>
      <c r="DO30">
        <v>2.06</v>
      </c>
      <c r="DP30">
        <v>1.9</v>
      </c>
    </row>
    <row r="31" spans="1:120" s="1" customFormat="1" ht="15" customHeight="1" x14ac:dyDescent="0.35">
      <c r="A31" s="6" t="s">
        <v>294</v>
      </c>
      <c r="B31" s="2">
        <v>45528</v>
      </c>
      <c r="C31" s="3">
        <v>0.625</v>
      </c>
      <c r="D31" t="s">
        <v>304</v>
      </c>
      <c r="E31" t="s">
        <v>298</v>
      </c>
      <c r="F31">
        <v>0</v>
      </c>
      <c r="G31">
        <v>1</v>
      </c>
      <c r="H31" s="4" t="str">
        <f t="shared" si="4"/>
        <v>A</v>
      </c>
      <c r="I31">
        <v>0</v>
      </c>
      <c r="J31">
        <v>0</v>
      </c>
      <c r="K31" s="4" t="str">
        <f t="shared" si="3"/>
        <v>D</v>
      </c>
      <c r="L31" s="10" t="s">
        <v>492</v>
      </c>
      <c r="M31">
        <v>5</v>
      </c>
      <c r="N31">
        <v>9</v>
      </c>
      <c r="O31">
        <v>3</v>
      </c>
      <c r="P31">
        <v>4</v>
      </c>
      <c r="Q31">
        <v>7</v>
      </c>
      <c r="R31">
        <v>16</v>
      </c>
      <c r="S31">
        <v>3</v>
      </c>
      <c r="T31">
        <v>8</v>
      </c>
      <c r="U31">
        <v>1</v>
      </c>
      <c r="V31">
        <v>1</v>
      </c>
      <c r="W31">
        <v>0</v>
      </c>
      <c r="X31">
        <v>0</v>
      </c>
      <c r="Y31">
        <v>2.5499999999999998</v>
      </c>
      <c r="Z31">
        <v>3.25</v>
      </c>
      <c r="AA31">
        <v>2.7</v>
      </c>
      <c r="AB31">
        <v>2.5499999999999998</v>
      </c>
      <c r="AC31">
        <v>3.3</v>
      </c>
      <c r="AD31">
        <v>2.6</v>
      </c>
      <c r="AE31">
        <v>2.63</v>
      </c>
      <c r="AF31">
        <v>3.2</v>
      </c>
      <c r="AG31">
        <v>2.8</v>
      </c>
      <c r="AH31">
        <v>2.59</v>
      </c>
      <c r="AI31">
        <v>3.33</v>
      </c>
      <c r="AJ31">
        <v>2.71</v>
      </c>
      <c r="AK31">
        <v>2.62</v>
      </c>
      <c r="AL31">
        <v>3.25</v>
      </c>
      <c r="AM31">
        <v>2.7</v>
      </c>
      <c r="AN31">
        <v>2.56</v>
      </c>
      <c r="AO31">
        <v>3.34</v>
      </c>
      <c r="AP31">
        <v>2.64</v>
      </c>
      <c r="AQ31">
        <v>2.63</v>
      </c>
      <c r="AR31">
        <v>3.41</v>
      </c>
      <c r="AS31">
        <v>2.8</v>
      </c>
      <c r="AT31">
        <v>2.56</v>
      </c>
      <c r="AU31">
        <v>3.28</v>
      </c>
      <c r="AV31">
        <v>2.68</v>
      </c>
      <c r="AW31">
        <v>2.68</v>
      </c>
      <c r="AX31">
        <v>3.3</v>
      </c>
      <c r="AY31">
        <v>2.9</v>
      </c>
      <c r="AZ31">
        <v>2</v>
      </c>
      <c r="BA31">
        <v>1.85</v>
      </c>
      <c r="BB31">
        <v>2.04</v>
      </c>
      <c r="BC31">
        <v>1.81</v>
      </c>
      <c r="BD31">
        <v>2.04</v>
      </c>
      <c r="BE31">
        <v>1.85</v>
      </c>
      <c r="BF31">
        <v>1.98</v>
      </c>
      <c r="BG31">
        <v>1.79</v>
      </c>
      <c r="BH31">
        <v>2.06</v>
      </c>
      <c r="BI31">
        <v>1.89</v>
      </c>
      <c r="BJ31">
        <v>0</v>
      </c>
      <c r="BK31">
        <v>1.88</v>
      </c>
      <c r="BL31">
        <v>1.98</v>
      </c>
      <c r="BM31">
        <v>1.88</v>
      </c>
      <c r="BN31">
        <v>1.97</v>
      </c>
      <c r="BO31">
        <v>1.88</v>
      </c>
      <c r="BP31">
        <v>1.98</v>
      </c>
      <c r="BQ31">
        <v>1.86</v>
      </c>
      <c r="BR31">
        <v>1.96</v>
      </c>
      <c r="BS31">
        <v>1.9</v>
      </c>
      <c r="BT31">
        <v>2.04</v>
      </c>
      <c r="BU31">
        <v>2.6</v>
      </c>
      <c r="BV31">
        <v>3.25</v>
      </c>
      <c r="BW31">
        <v>2.6</v>
      </c>
      <c r="BX31">
        <v>2.5</v>
      </c>
      <c r="BY31">
        <v>3.25</v>
      </c>
      <c r="BZ31">
        <v>2.7</v>
      </c>
      <c r="CA31">
        <v>2.63</v>
      </c>
      <c r="CB31">
        <v>3.2</v>
      </c>
      <c r="CC31">
        <v>2.75</v>
      </c>
      <c r="CD31">
        <v>2.68</v>
      </c>
      <c r="CE31">
        <v>3.34</v>
      </c>
      <c r="CF31">
        <v>2.74</v>
      </c>
      <c r="CG31">
        <v>2.6</v>
      </c>
      <c r="CH31">
        <v>3.25</v>
      </c>
      <c r="CI31">
        <v>2.75</v>
      </c>
      <c r="CJ31">
        <v>2.5499999999999998</v>
      </c>
      <c r="CK31">
        <v>3.25</v>
      </c>
      <c r="CL31">
        <v>2.7</v>
      </c>
      <c r="CM31">
        <v>2.68</v>
      </c>
      <c r="CN31">
        <v>3.34</v>
      </c>
      <c r="CO31">
        <v>2.8</v>
      </c>
      <c r="CP31">
        <v>2.58</v>
      </c>
      <c r="CQ31">
        <v>3.25</v>
      </c>
      <c r="CR31">
        <v>2.69</v>
      </c>
      <c r="CS31">
        <v>2.78</v>
      </c>
      <c r="CT31">
        <v>3.4</v>
      </c>
      <c r="CU31">
        <v>2.84</v>
      </c>
      <c r="CV31">
        <v>1.98</v>
      </c>
      <c r="CW31">
        <v>1.88</v>
      </c>
      <c r="CX31">
        <v>1.93</v>
      </c>
      <c r="CY31">
        <v>1.93</v>
      </c>
      <c r="CZ31">
        <v>2.02</v>
      </c>
      <c r="DA31">
        <v>1.93</v>
      </c>
      <c r="DB31">
        <v>1.91</v>
      </c>
      <c r="DC31">
        <v>1.86</v>
      </c>
      <c r="DD31">
        <v>1.99</v>
      </c>
      <c r="DE31">
        <v>1.96</v>
      </c>
      <c r="DF31">
        <v>0</v>
      </c>
      <c r="DG31">
        <v>1.93</v>
      </c>
      <c r="DH31">
        <v>1.93</v>
      </c>
      <c r="DI31">
        <v>1.93</v>
      </c>
      <c r="DJ31">
        <v>1.96</v>
      </c>
      <c r="DK31">
        <v>1.98</v>
      </c>
      <c r="DL31">
        <v>1.98</v>
      </c>
      <c r="DM31">
        <v>1.89</v>
      </c>
      <c r="DN31">
        <v>1.95</v>
      </c>
      <c r="DO31">
        <v>1.97</v>
      </c>
      <c r="DP31">
        <v>2</v>
      </c>
    </row>
    <row r="32" spans="1:120" s="1" customFormat="1" ht="15" customHeight="1" x14ac:dyDescent="0.35">
      <c r="A32" s="6" t="s">
        <v>294</v>
      </c>
      <c r="B32" s="2">
        <v>45528</v>
      </c>
      <c r="C32" s="3">
        <v>0.625</v>
      </c>
      <c r="D32" t="s">
        <v>295</v>
      </c>
      <c r="E32" t="s">
        <v>322</v>
      </c>
      <c r="F32">
        <v>1</v>
      </c>
      <c r="G32">
        <v>1</v>
      </c>
      <c r="H32" s="4" t="str">
        <f t="shared" si="4"/>
        <v>D</v>
      </c>
      <c r="I32">
        <v>0</v>
      </c>
      <c r="J32">
        <v>0</v>
      </c>
      <c r="K32" s="4" t="str">
        <f t="shared" si="3"/>
        <v>D</v>
      </c>
      <c r="L32" s="10" t="s">
        <v>655</v>
      </c>
      <c r="M32">
        <v>14</v>
      </c>
      <c r="N32">
        <v>5</v>
      </c>
      <c r="O32">
        <v>3</v>
      </c>
      <c r="P32">
        <v>2</v>
      </c>
      <c r="Q32">
        <v>11</v>
      </c>
      <c r="R32">
        <v>16</v>
      </c>
      <c r="S32">
        <v>9</v>
      </c>
      <c r="T32">
        <v>1</v>
      </c>
      <c r="U32">
        <v>2</v>
      </c>
      <c r="V32">
        <v>5</v>
      </c>
      <c r="W32">
        <v>0</v>
      </c>
      <c r="X32">
        <v>1</v>
      </c>
      <c r="Y32">
        <v>1.6</v>
      </c>
      <c r="Z32">
        <v>3.7</v>
      </c>
      <c r="AA32">
        <v>5.75</v>
      </c>
      <c r="AB32">
        <v>1.61</v>
      </c>
      <c r="AC32">
        <v>4</v>
      </c>
      <c r="AD32">
        <v>5</v>
      </c>
      <c r="AE32">
        <v>1.57</v>
      </c>
      <c r="AF32">
        <v>4</v>
      </c>
      <c r="AG32">
        <v>5.5</v>
      </c>
      <c r="AH32">
        <v>1.59</v>
      </c>
      <c r="AI32">
        <v>4.16</v>
      </c>
      <c r="AJ32">
        <v>5.2</v>
      </c>
      <c r="AK32">
        <v>1.62</v>
      </c>
      <c r="AL32">
        <v>3.9</v>
      </c>
      <c r="AM32">
        <v>5.5</v>
      </c>
      <c r="AN32">
        <v>1.6</v>
      </c>
      <c r="AO32">
        <v>4.05</v>
      </c>
      <c r="AP32">
        <v>5.2</v>
      </c>
      <c r="AQ32">
        <v>1.63</v>
      </c>
      <c r="AR32">
        <v>4.3</v>
      </c>
      <c r="AS32">
        <v>5.75</v>
      </c>
      <c r="AT32">
        <v>1.59</v>
      </c>
      <c r="AU32">
        <v>4.01</v>
      </c>
      <c r="AV32">
        <v>5.17</v>
      </c>
      <c r="AW32">
        <v>1.61</v>
      </c>
      <c r="AX32">
        <v>4.2</v>
      </c>
      <c r="AY32">
        <v>6.2</v>
      </c>
      <c r="AZ32">
        <v>1.75</v>
      </c>
      <c r="BA32">
        <v>2.0499999999999998</v>
      </c>
      <c r="BB32">
        <v>1.76</v>
      </c>
      <c r="BC32">
        <v>2.09</v>
      </c>
      <c r="BD32">
        <v>1.8</v>
      </c>
      <c r="BE32">
        <v>2.1</v>
      </c>
      <c r="BF32">
        <v>1.74</v>
      </c>
      <c r="BG32">
        <v>2.0299999999999998</v>
      </c>
      <c r="BH32">
        <v>1.83</v>
      </c>
      <c r="BI32">
        <v>2.1</v>
      </c>
      <c r="BJ32">
        <v>-1</v>
      </c>
      <c r="BK32">
        <v>2.0499999999999998</v>
      </c>
      <c r="BL32">
        <v>1.8</v>
      </c>
      <c r="BM32">
        <v>2.06</v>
      </c>
      <c r="BN32">
        <v>1.81</v>
      </c>
      <c r="BO32">
        <v>2.06</v>
      </c>
      <c r="BP32">
        <v>1.83</v>
      </c>
      <c r="BQ32">
        <v>2.0099999999999998</v>
      </c>
      <c r="BR32">
        <v>1.79</v>
      </c>
      <c r="BS32">
        <v>2.0099999999999998</v>
      </c>
      <c r="BT32">
        <v>1.81</v>
      </c>
      <c r="BU32">
        <v>1.53</v>
      </c>
      <c r="BV32">
        <v>3.8</v>
      </c>
      <c r="BW32">
        <v>6.25</v>
      </c>
      <c r="BX32">
        <v>1.57</v>
      </c>
      <c r="BY32">
        <v>4.0999999999999996</v>
      </c>
      <c r="BZ32">
        <v>5.5</v>
      </c>
      <c r="CA32">
        <v>1.55</v>
      </c>
      <c r="CB32">
        <v>4.0999999999999996</v>
      </c>
      <c r="CC32">
        <v>5.5</v>
      </c>
      <c r="CD32">
        <v>1.58</v>
      </c>
      <c r="CE32">
        <v>4.3</v>
      </c>
      <c r="CF32">
        <v>5.61</v>
      </c>
      <c r="CG32">
        <v>1.57</v>
      </c>
      <c r="CH32">
        <v>4</v>
      </c>
      <c r="CI32">
        <v>6</v>
      </c>
      <c r="CJ32">
        <v>1.54</v>
      </c>
      <c r="CK32">
        <v>3.82</v>
      </c>
      <c r="CL32">
        <v>6.28</v>
      </c>
      <c r="CM32">
        <v>1.58</v>
      </c>
      <c r="CN32">
        <v>4.33</v>
      </c>
      <c r="CO32">
        <v>6.28</v>
      </c>
      <c r="CP32">
        <v>1.55</v>
      </c>
      <c r="CQ32">
        <v>4.09</v>
      </c>
      <c r="CR32">
        <v>5.63</v>
      </c>
      <c r="CS32">
        <v>1.62</v>
      </c>
      <c r="CT32">
        <v>4.4000000000000004</v>
      </c>
      <c r="CU32">
        <v>6.2</v>
      </c>
      <c r="CV32">
        <v>1.75</v>
      </c>
      <c r="CW32">
        <v>2.0499999999999998</v>
      </c>
      <c r="CX32">
        <v>1.78</v>
      </c>
      <c r="CY32">
        <v>2.1</v>
      </c>
      <c r="CZ32">
        <v>1.81</v>
      </c>
      <c r="DA32">
        <v>2.1</v>
      </c>
      <c r="DB32">
        <v>1.75</v>
      </c>
      <c r="DC32">
        <v>2.0299999999999998</v>
      </c>
      <c r="DD32">
        <v>1.81</v>
      </c>
      <c r="DE32">
        <v>2.2000000000000002</v>
      </c>
      <c r="DF32">
        <v>-1</v>
      </c>
      <c r="DG32">
        <v>1.98</v>
      </c>
      <c r="DH32">
        <v>1.88</v>
      </c>
      <c r="DI32">
        <v>2.0099999999999998</v>
      </c>
      <c r="DJ32">
        <v>1.88</v>
      </c>
      <c r="DK32">
        <v>2.0299999999999998</v>
      </c>
      <c r="DL32">
        <v>1.9</v>
      </c>
      <c r="DM32">
        <v>1.95</v>
      </c>
      <c r="DN32">
        <v>1.85</v>
      </c>
      <c r="DO32">
        <v>2.06</v>
      </c>
      <c r="DP32">
        <v>1.92</v>
      </c>
    </row>
    <row r="33" spans="1:120" s="1" customFormat="1" ht="15" customHeight="1" x14ac:dyDescent="0.35">
      <c r="A33" s="6" t="s">
        <v>294</v>
      </c>
      <c r="B33" s="2">
        <v>45528</v>
      </c>
      <c r="C33" s="3">
        <v>0.625</v>
      </c>
      <c r="D33" t="s">
        <v>299</v>
      </c>
      <c r="E33" t="s">
        <v>316</v>
      </c>
      <c r="F33">
        <v>0</v>
      </c>
      <c r="G33">
        <v>1</v>
      </c>
      <c r="H33" s="4" t="str">
        <f t="shared" si="4"/>
        <v>A</v>
      </c>
      <c r="I33">
        <v>0</v>
      </c>
      <c r="J33">
        <v>0</v>
      </c>
      <c r="K33" s="4" t="str">
        <f t="shared" si="3"/>
        <v>D</v>
      </c>
      <c r="L33" s="10" t="s">
        <v>656</v>
      </c>
      <c r="M33">
        <v>24</v>
      </c>
      <c r="N33">
        <v>8</v>
      </c>
      <c r="O33">
        <v>7</v>
      </c>
      <c r="P33">
        <v>3</v>
      </c>
      <c r="Q33">
        <v>8</v>
      </c>
      <c r="R33">
        <v>13</v>
      </c>
      <c r="S33">
        <v>12</v>
      </c>
      <c r="T33">
        <v>4</v>
      </c>
      <c r="U33">
        <v>1</v>
      </c>
      <c r="V33">
        <v>3</v>
      </c>
      <c r="W33">
        <v>0</v>
      </c>
      <c r="X33">
        <v>0</v>
      </c>
      <c r="Y33">
        <v>1.91</v>
      </c>
      <c r="Z33">
        <v>3.5</v>
      </c>
      <c r="AA33">
        <v>3.8</v>
      </c>
      <c r="AB33">
        <v>1.88</v>
      </c>
      <c r="AC33">
        <v>3.5</v>
      </c>
      <c r="AD33">
        <v>3.9</v>
      </c>
      <c r="AE33">
        <v>1.87</v>
      </c>
      <c r="AF33">
        <v>3.5</v>
      </c>
      <c r="AG33">
        <v>4.2</v>
      </c>
      <c r="AH33">
        <v>1.91</v>
      </c>
      <c r="AI33">
        <v>3.63</v>
      </c>
      <c r="AJ33">
        <v>3.87</v>
      </c>
      <c r="AK33">
        <v>1.91</v>
      </c>
      <c r="AL33">
        <v>3.6</v>
      </c>
      <c r="AM33">
        <v>3.9</v>
      </c>
      <c r="AN33">
        <v>1.94</v>
      </c>
      <c r="AO33">
        <v>3.58</v>
      </c>
      <c r="AP33">
        <v>3.71</v>
      </c>
      <c r="AQ33">
        <v>1.95</v>
      </c>
      <c r="AR33">
        <v>3.63</v>
      </c>
      <c r="AS33">
        <v>4.2</v>
      </c>
      <c r="AT33">
        <v>1.91</v>
      </c>
      <c r="AU33">
        <v>3.54</v>
      </c>
      <c r="AV33">
        <v>3.8</v>
      </c>
      <c r="AW33">
        <v>1.95</v>
      </c>
      <c r="AX33">
        <v>3.65</v>
      </c>
      <c r="AY33">
        <v>4.3</v>
      </c>
      <c r="AZ33">
        <v>1.9</v>
      </c>
      <c r="BA33">
        <v>1.95</v>
      </c>
      <c r="BB33">
        <v>1.88</v>
      </c>
      <c r="BC33">
        <v>1.96</v>
      </c>
      <c r="BD33">
        <v>1.93</v>
      </c>
      <c r="BE33">
        <v>1.96</v>
      </c>
      <c r="BF33">
        <v>1.85</v>
      </c>
      <c r="BG33">
        <v>1.91</v>
      </c>
      <c r="BH33">
        <v>1.89</v>
      </c>
      <c r="BI33">
        <v>1.94</v>
      </c>
      <c r="BJ33">
        <v>-0.5</v>
      </c>
      <c r="BK33">
        <v>1.93</v>
      </c>
      <c r="BL33">
        <v>1.93</v>
      </c>
      <c r="BM33">
        <v>1.93</v>
      </c>
      <c r="BN33">
        <v>1.93</v>
      </c>
      <c r="BO33">
        <v>1.95</v>
      </c>
      <c r="BP33">
        <v>1.93</v>
      </c>
      <c r="BQ33">
        <v>1.91</v>
      </c>
      <c r="BR33">
        <v>1.88</v>
      </c>
      <c r="BS33">
        <v>1.95</v>
      </c>
      <c r="BT33">
        <v>2.04</v>
      </c>
      <c r="BU33">
        <v>1.8</v>
      </c>
      <c r="BV33">
        <v>3.7</v>
      </c>
      <c r="BW33">
        <v>4.2</v>
      </c>
      <c r="BX33">
        <v>1.8</v>
      </c>
      <c r="BY33">
        <v>3.6</v>
      </c>
      <c r="BZ33">
        <v>4.0999999999999996</v>
      </c>
      <c r="CA33">
        <v>1.8</v>
      </c>
      <c r="CB33">
        <v>3.7</v>
      </c>
      <c r="CC33">
        <v>4.4000000000000004</v>
      </c>
      <c r="CD33">
        <v>1.83</v>
      </c>
      <c r="CE33">
        <v>3.79</v>
      </c>
      <c r="CF33">
        <v>4.32</v>
      </c>
      <c r="CG33">
        <v>1.75</v>
      </c>
      <c r="CH33">
        <v>3.7</v>
      </c>
      <c r="CI33">
        <v>4.5999999999999996</v>
      </c>
      <c r="CJ33">
        <v>1.77</v>
      </c>
      <c r="CK33">
        <v>3.74</v>
      </c>
      <c r="CL33">
        <v>4.24</v>
      </c>
      <c r="CM33">
        <v>1.83</v>
      </c>
      <c r="CN33">
        <v>3.79</v>
      </c>
      <c r="CO33">
        <v>4.5999999999999996</v>
      </c>
      <c r="CP33">
        <v>1.8</v>
      </c>
      <c r="CQ33">
        <v>3.68</v>
      </c>
      <c r="CR33">
        <v>4.2</v>
      </c>
      <c r="CS33">
        <v>1.86</v>
      </c>
      <c r="CT33">
        <v>3.95</v>
      </c>
      <c r="CU33">
        <v>4.5</v>
      </c>
      <c r="CV33">
        <v>1.83</v>
      </c>
      <c r="CW33">
        <v>2.0299999999999998</v>
      </c>
      <c r="CX33">
        <v>1.82</v>
      </c>
      <c r="CY33">
        <v>2.04</v>
      </c>
      <c r="CZ33">
        <v>1.89</v>
      </c>
      <c r="DA33">
        <v>2.06</v>
      </c>
      <c r="DB33">
        <v>1.8</v>
      </c>
      <c r="DC33">
        <v>1.97</v>
      </c>
      <c r="DD33">
        <v>1.9</v>
      </c>
      <c r="DE33">
        <v>2.08</v>
      </c>
      <c r="DF33">
        <v>-0.75</v>
      </c>
      <c r="DG33">
        <v>2.0299999999999998</v>
      </c>
      <c r="DH33">
        <v>1.78</v>
      </c>
      <c r="DI33">
        <v>2.08</v>
      </c>
      <c r="DJ33">
        <v>1.81</v>
      </c>
      <c r="DK33">
        <v>2.08</v>
      </c>
      <c r="DL33">
        <v>1.84</v>
      </c>
      <c r="DM33">
        <v>2.02</v>
      </c>
      <c r="DN33">
        <v>1.79</v>
      </c>
      <c r="DO33">
        <v>2.12</v>
      </c>
      <c r="DP33">
        <v>1.87</v>
      </c>
    </row>
    <row r="34" spans="1:120" s="1" customFormat="1" ht="15" customHeight="1" x14ac:dyDescent="0.35">
      <c r="A34" s="6" t="s">
        <v>294</v>
      </c>
      <c r="B34" s="2">
        <v>45528</v>
      </c>
      <c r="C34" s="3">
        <v>0.625</v>
      </c>
      <c r="D34" t="s">
        <v>307</v>
      </c>
      <c r="E34" t="s">
        <v>329</v>
      </c>
      <c r="F34">
        <v>1</v>
      </c>
      <c r="G34">
        <v>0</v>
      </c>
      <c r="H34" s="4" t="str">
        <f t="shared" si="4"/>
        <v>H</v>
      </c>
      <c r="I34">
        <v>1</v>
      </c>
      <c r="J34">
        <v>0</v>
      </c>
      <c r="K34" s="4" t="str">
        <f t="shared" si="3"/>
        <v>H</v>
      </c>
      <c r="L34" s="10" t="s">
        <v>484</v>
      </c>
      <c r="M34">
        <v>14</v>
      </c>
      <c r="N34">
        <v>7</v>
      </c>
      <c r="O34">
        <v>3</v>
      </c>
      <c r="P34">
        <v>2</v>
      </c>
      <c r="Q34">
        <v>13</v>
      </c>
      <c r="R34">
        <v>15</v>
      </c>
      <c r="S34">
        <v>6</v>
      </c>
      <c r="T34">
        <v>7</v>
      </c>
      <c r="U34">
        <v>1</v>
      </c>
      <c r="V34">
        <v>4</v>
      </c>
      <c r="W34">
        <v>0</v>
      </c>
      <c r="X34">
        <v>0</v>
      </c>
      <c r="Y34">
        <v>1.48</v>
      </c>
      <c r="Z34">
        <v>4</v>
      </c>
      <c r="AA34">
        <v>7</v>
      </c>
      <c r="AB34">
        <v>1.5</v>
      </c>
      <c r="AC34">
        <v>4.2</v>
      </c>
      <c r="AD34">
        <v>6</v>
      </c>
      <c r="AE34">
        <v>1.44</v>
      </c>
      <c r="AF34">
        <v>4.5</v>
      </c>
      <c r="AG34">
        <v>7</v>
      </c>
      <c r="AH34">
        <v>1.46</v>
      </c>
      <c r="AI34">
        <v>4.41</v>
      </c>
      <c r="AJ34">
        <v>6.53</v>
      </c>
      <c r="AK34">
        <v>1.5</v>
      </c>
      <c r="AL34">
        <v>4.2</v>
      </c>
      <c r="AM34">
        <v>6.5</v>
      </c>
      <c r="AN34">
        <v>1.48</v>
      </c>
      <c r="AO34">
        <v>4.3499999999999996</v>
      </c>
      <c r="AP34">
        <v>6.29</v>
      </c>
      <c r="AQ34">
        <v>1.5</v>
      </c>
      <c r="AR34">
        <v>4.5999999999999996</v>
      </c>
      <c r="AS34">
        <v>7</v>
      </c>
      <c r="AT34">
        <v>1.47</v>
      </c>
      <c r="AU34">
        <v>4.32</v>
      </c>
      <c r="AV34">
        <v>6.37</v>
      </c>
      <c r="AW34">
        <v>1.49</v>
      </c>
      <c r="AX34">
        <v>4.5999999999999996</v>
      </c>
      <c r="AY34">
        <v>6.8</v>
      </c>
      <c r="AZ34">
        <v>1.7</v>
      </c>
      <c r="BA34">
        <v>2.1</v>
      </c>
      <c r="BB34">
        <v>1.74</v>
      </c>
      <c r="BC34">
        <v>2.11</v>
      </c>
      <c r="BD34">
        <v>1.75</v>
      </c>
      <c r="BE34">
        <v>2.11</v>
      </c>
      <c r="BF34">
        <v>1.71</v>
      </c>
      <c r="BG34">
        <v>2.0699999999999998</v>
      </c>
      <c r="BH34">
        <v>1.44</v>
      </c>
      <c r="BI34">
        <v>1.75</v>
      </c>
      <c r="BJ34">
        <v>-1</v>
      </c>
      <c r="BK34">
        <v>1.78</v>
      </c>
      <c r="BL34">
        <v>2.0299999999999998</v>
      </c>
      <c r="BM34">
        <v>1.8</v>
      </c>
      <c r="BN34">
        <v>2.0699999999999998</v>
      </c>
      <c r="BO34">
        <v>1.86</v>
      </c>
      <c r="BP34">
        <v>2.09</v>
      </c>
      <c r="BQ34">
        <v>1.77</v>
      </c>
      <c r="BR34">
        <v>2.0299999999999998</v>
      </c>
      <c r="BS34">
        <v>1.71</v>
      </c>
      <c r="BT34">
        <v>2.0299999999999998</v>
      </c>
      <c r="BU34">
        <v>1.45</v>
      </c>
      <c r="BV34">
        <v>4.0999999999999996</v>
      </c>
      <c r="BW34">
        <v>7</v>
      </c>
      <c r="BX34">
        <v>1.49</v>
      </c>
      <c r="BY34">
        <v>4.33</v>
      </c>
      <c r="BZ34">
        <v>6.25</v>
      </c>
      <c r="CA34">
        <v>1.47</v>
      </c>
      <c r="CB34">
        <v>4.2</v>
      </c>
      <c r="CC34">
        <v>7</v>
      </c>
      <c r="CD34">
        <v>1.47</v>
      </c>
      <c r="CE34">
        <v>4.5</v>
      </c>
      <c r="CF34">
        <v>6.95</v>
      </c>
      <c r="CG34">
        <v>1.5</v>
      </c>
      <c r="CH34">
        <v>4.2</v>
      </c>
      <c r="CI34">
        <v>6.5</v>
      </c>
      <c r="CJ34">
        <v>1.48</v>
      </c>
      <c r="CK34">
        <v>4</v>
      </c>
      <c r="CL34">
        <v>6.99</v>
      </c>
      <c r="CM34">
        <v>1.51</v>
      </c>
      <c r="CN34">
        <v>4.5</v>
      </c>
      <c r="CO34">
        <v>7</v>
      </c>
      <c r="CP34">
        <v>1.47</v>
      </c>
      <c r="CQ34">
        <v>4.28</v>
      </c>
      <c r="CR34">
        <v>6.51</v>
      </c>
      <c r="CS34">
        <v>1.53</v>
      </c>
      <c r="CT34">
        <v>4.5</v>
      </c>
      <c r="CU34">
        <v>7.2</v>
      </c>
      <c r="CV34">
        <v>1.73</v>
      </c>
      <c r="CW34">
        <v>2.08</v>
      </c>
      <c r="CX34">
        <v>1.79</v>
      </c>
      <c r="CY34">
        <v>2.09</v>
      </c>
      <c r="CZ34">
        <v>1.81</v>
      </c>
      <c r="DA34">
        <v>2.09</v>
      </c>
      <c r="DB34">
        <v>1.75</v>
      </c>
      <c r="DC34">
        <v>2.02</v>
      </c>
      <c r="DD34">
        <v>1.82</v>
      </c>
      <c r="DE34">
        <v>2.16</v>
      </c>
      <c r="DF34">
        <v>-1</v>
      </c>
      <c r="DG34">
        <v>1.73</v>
      </c>
      <c r="DH34">
        <v>2.0499999999999998</v>
      </c>
      <c r="DI34">
        <v>1.8</v>
      </c>
      <c r="DJ34">
        <v>2.11</v>
      </c>
      <c r="DK34">
        <v>1.86</v>
      </c>
      <c r="DL34">
        <v>2.14</v>
      </c>
      <c r="DM34">
        <v>1.78</v>
      </c>
      <c r="DN34">
        <v>2.0299999999999998</v>
      </c>
      <c r="DO34">
        <v>1.85</v>
      </c>
      <c r="DP34">
        <v>2.13</v>
      </c>
    </row>
    <row r="35" spans="1:120" s="1" customFormat="1" ht="15" customHeight="1" x14ac:dyDescent="0.35">
      <c r="A35" s="6" t="s">
        <v>294</v>
      </c>
      <c r="B35" s="2">
        <v>45528</v>
      </c>
      <c r="C35" s="3">
        <v>0.625</v>
      </c>
      <c r="D35" t="s">
        <v>310</v>
      </c>
      <c r="E35" t="s">
        <v>313</v>
      </c>
      <c r="F35">
        <v>0</v>
      </c>
      <c r="G35">
        <v>0</v>
      </c>
      <c r="H35" s="4" t="str">
        <f t="shared" si="4"/>
        <v>D</v>
      </c>
      <c r="I35">
        <v>0</v>
      </c>
      <c r="J35">
        <v>0</v>
      </c>
      <c r="K35" s="4" t="str">
        <f t="shared" si="3"/>
        <v>D</v>
      </c>
      <c r="L35" s="10" t="s">
        <v>490</v>
      </c>
      <c r="M35">
        <v>16</v>
      </c>
      <c r="N35">
        <v>7</v>
      </c>
      <c r="O35">
        <v>3</v>
      </c>
      <c r="P35">
        <v>1</v>
      </c>
      <c r="Q35">
        <v>5</v>
      </c>
      <c r="R35">
        <v>13</v>
      </c>
      <c r="S35">
        <v>6</v>
      </c>
      <c r="T35">
        <v>1</v>
      </c>
      <c r="U35">
        <v>2</v>
      </c>
      <c r="V35">
        <v>3</v>
      </c>
      <c r="W35">
        <v>0</v>
      </c>
      <c r="X35">
        <v>0</v>
      </c>
      <c r="Y35">
        <v>2.2999999999999998</v>
      </c>
      <c r="Z35">
        <v>3.4</v>
      </c>
      <c r="AA35">
        <v>2.9</v>
      </c>
      <c r="AB35">
        <v>2.37</v>
      </c>
      <c r="AC35">
        <v>3.4</v>
      </c>
      <c r="AD35">
        <v>2.75</v>
      </c>
      <c r="AE35">
        <v>2.2999999999999998</v>
      </c>
      <c r="AF35">
        <v>3.4</v>
      </c>
      <c r="AG35">
        <v>3</v>
      </c>
      <c r="AH35">
        <v>2.37</v>
      </c>
      <c r="AI35">
        <v>3.43</v>
      </c>
      <c r="AJ35">
        <v>2.93</v>
      </c>
      <c r="AK35">
        <v>2.2999999999999998</v>
      </c>
      <c r="AL35">
        <v>3.4</v>
      </c>
      <c r="AM35">
        <v>3.1</v>
      </c>
      <c r="AN35">
        <v>2.2599999999999998</v>
      </c>
      <c r="AO35">
        <v>3.48</v>
      </c>
      <c r="AP35">
        <v>2.99</v>
      </c>
      <c r="AQ35">
        <v>2.37</v>
      </c>
      <c r="AR35">
        <v>3.5</v>
      </c>
      <c r="AS35">
        <v>3.1</v>
      </c>
      <c r="AT35">
        <v>2.2999999999999998</v>
      </c>
      <c r="AU35">
        <v>3.42</v>
      </c>
      <c r="AV35">
        <v>2.92</v>
      </c>
      <c r="AW35">
        <v>2.56</v>
      </c>
      <c r="AX35">
        <v>3.45</v>
      </c>
      <c r="AY35">
        <v>3</v>
      </c>
      <c r="AZ35">
        <v>1.83</v>
      </c>
      <c r="BA35">
        <v>2.0299999999999998</v>
      </c>
      <c r="BB35">
        <v>1.88</v>
      </c>
      <c r="BC35">
        <v>1.95</v>
      </c>
      <c r="BD35">
        <v>1.88</v>
      </c>
      <c r="BE35">
        <v>2.0299999999999998</v>
      </c>
      <c r="BF35">
        <v>1.82</v>
      </c>
      <c r="BG35">
        <v>1.94</v>
      </c>
      <c r="BH35">
        <v>1.85</v>
      </c>
      <c r="BI35">
        <v>1.98</v>
      </c>
      <c r="BJ35">
        <v>-0.25</v>
      </c>
      <c r="BK35">
        <v>2.0299999999999998</v>
      </c>
      <c r="BL35">
        <v>1.83</v>
      </c>
      <c r="BM35">
        <v>2.0699999999999998</v>
      </c>
      <c r="BN35">
        <v>1.8</v>
      </c>
      <c r="BO35">
        <v>2.0699999999999998</v>
      </c>
      <c r="BP35">
        <v>1.84</v>
      </c>
      <c r="BQ35">
        <v>1.98</v>
      </c>
      <c r="BR35">
        <v>1.81</v>
      </c>
      <c r="BS35">
        <v>2.2000000000000002</v>
      </c>
      <c r="BT35">
        <v>1.81</v>
      </c>
      <c r="BU35">
        <v>2.25</v>
      </c>
      <c r="BV35">
        <v>3.4</v>
      </c>
      <c r="BW35">
        <v>3.1</v>
      </c>
      <c r="BX35">
        <v>2.25</v>
      </c>
      <c r="BY35">
        <v>3.4</v>
      </c>
      <c r="BZ35">
        <v>3</v>
      </c>
      <c r="CA35">
        <v>2.25</v>
      </c>
      <c r="CB35">
        <v>3.4</v>
      </c>
      <c r="CC35">
        <v>3.1</v>
      </c>
      <c r="CD35">
        <v>2.2799999999999998</v>
      </c>
      <c r="CE35">
        <v>3.44</v>
      </c>
      <c r="CF35">
        <v>3.23</v>
      </c>
      <c r="CG35">
        <v>2.25</v>
      </c>
      <c r="CH35">
        <v>3.4</v>
      </c>
      <c r="CI35">
        <v>3.2</v>
      </c>
      <c r="CJ35">
        <v>2.21</v>
      </c>
      <c r="CK35">
        <v>3.41</v>
      </c>
      <c r="CL35">
        <v>3.1</v>
      </c>
      <c r="CM35">
        <v>2.2999999999999998</v>
      </c>
      <c r="CN35">
        <v>3.45</v>
      </c>
      <c r="CO35">
        <v>3.3</v>
      </c>
      <c r="CP35">
        <v>2.23</v>
      </c>
      <c r="CQ35">
        <v>3.36</v>
      </c>
      <c r="CR35">
        <v>3.12</v>
      </c>
      <c r="CS35">
        <v>2.38</v>
      </c>
      <c r="CT35">
        <v>3.55</v>
      </c>
      <c r="CU35">
        <v>3.25</v>
      </c>
      <c r="CV35">
        <v>1.88</v>
      </c>
      <c r="CW35">
        <v>1.98</v>
      </c>
      <c r="CX35">
        <v>1.92</v>
      </c>
      <c r="CY35">
        <v>1.95</v>
      </c>
      <c r="CZ35">
        <v>1.97</v>
      </c>
      <c r="DA35">
        <v>1.98</v>
      </c>
      <c r="DB35">
        <v>1.86</v>
      </c>
      <c r="DC35">
        <v>1.9</v>
      </c>
      <c r="DD35">
        <v>1.98</v>
      </c>
      <c r="DE35">
        <v>1.98</v>
      </c>
      <c r="DF35">
        <v>-0.25</v>
      </c>
      <c r="DG35">
        <v>1.98</v>
      </c>
      <c r="DH35">
        <v>1.88</v>
      </c>
      <c r="DI35">
        <v>1.97</v>
      </c>
      <c r="DJ35">
        <v>1.92</v>
      </c>
      <c r="DK35">
        <v>2.02</v>
      </c>
      <c r="DL35">
        <v>1.92</v>
      </c>
      <c r="DM35">
        <v>1.92</v>
      </c>
      <c r="DN35">
        <v>1.88</v>
      </c>
      <c r="DO35">
        <v>2.0499999999999998</v>
      </c>
      <c r="DP35">
        <v>1.93</v>
      </c>
    </row>
    <row r="36" spans="1:120" s="1" customFormat="1" ht="15" customHeight="1" x14ac:dyDescent="0.35">
      <c r="A36" s="6" t="s">
        <v>294</v>
      </c>
      <c r="B36" s="2">
        <v>45528</v>
      </c>
      <c r="C36" s="3">
        <v>0.625</v>
      </c>
      <c r="D36" t="s">
        <v>319</v>
      </c>
      <c r="E36" t="s">
        <v>314</v>
      </c>
      <c r="F36">
        <v>3</v>
      </c>
      <c r="G36">
        <v>0</v>
      </c>
      <c r="H36" s="4" t="str">
        <f t="shared" si="4"/>
        <v>H</v>
      </c>
      <c r="I36">
        <v>2</v>
      </c>
      <c r="J36">
        <v>0</v>
      </c>
      <c r="K36" s="4" t="str">
        <f t="shared" si="3"/>
        <v>H</v>
      </c>
      <c r="L36" s="10" t="s">
        <v>361</v>
      </c>
      <c r="M36">
        <v>15</v>
      </c>
      <c r="N36">
        <v>9</v>
      </c>
      <c r="O36">
        <v>6</v>
      </c>
      <c r="P36">
        <v>3</v>
      </c>
      <c r="Q36">
        <v>10</v>
      </c>
      <c r="R36">
        <v>15</v>
      </c>
      <c r="S36">
        <v>4</v>
      </c>
      <c r="T36">
        <v>0</v>
      </c>
      <c r="U36">
        <v>3</v>
      </c>
      <c r="V36">
        <v>0</v>
      </c>
      <c r="W36">
        <v>0</v>
      </c>
      <c r="X36">
        <v>0</v>
      </c>
      <c r="Y36">
        <v>1.75</v>
      </c>
      <c r="Z36">
        <v>3.75</v>
      </c>
      <c r="AA36">
        <v>4.2</v>
      </c>
      <c r="AB36">
        <v>1.78</v>
      </c>
      <c r="AC36">
        <v>3.7</v>
      </c>
      <c r="AD36">
        <v>4.0999999999999996</v>
      </c>
      <c r="AE36">
        <v>1.75</v>
      </c>
      <c r="AF36">
        <v>3.75</v>
      </c>
      <c r="AG36">
        <v>4.4000000000000004</v>
      </c>
      <c r="AH36">
        <v>1.79</v>
      </c>
      <c r="AI36">
        <v>3.84</v>
      </c>
      <c r="AJ36">
        <v>4.1500000000000004</v>
      </c>
      <c r="AK36">
        <v>1.8</v>
      </c>
      <c r="AL36">
        <v>3.7</v>
      </c>
      <c r="AM36">
        <v>4.33</v>
      </c>
      <c r="AN36">
        <v>1.81</v>
      </c>
      <c r="AO36">
        <v>3.76</v>
      </c>
      <c r="AP36">
        <v>4.07</v>
      </c>
      <c r="AQ36">
        <v>1.82</v>
      </c>
      <c r="AR36">
        <v>3.84</v>
      </c>
      <c r="AS36">
        <v>4.4000000000000004</v>
      </c>
      <c r="AT36">
        <v>1.78</v>
      </c>
      <c r="AU36">
        <v>3.73</v>
      </c>
      <c r="AV36">
        <v>4.13</v>
      </c>
      <c r="AW36">
        <v>1.85</v>
      </c>
      <c r="AX36">
        <v>3.6</v>
      </c>
      <c r="AY36">
        <v>4.0999999999999996</v>
      </c>
      <c r="AZ36">
        <v>1.73</v>
      </c>
      <c r="BA36">
        <v>2.08</v>
      </c>
      <c r="BB36">
        <v>1.76</v>
      </c>
      <c r="BC36">
        <v>2.08</v>
      </c>
      <c r="BD36">
        <v>1.78</v>
      </c>
      <c r="BE36">
        <v>2.08</v>
      </c>
      <c r="BF36">
        <v>1.74</v>
      </c>
      <c r="BG36">
        <v>2.04</v>
      </c>
      <c r="BH36">
        <v>1.43</v>
      </c>
      <c r="BI36">
        <v>2.1</v>
      </c>
      <c r="BJ36">
        <v>-0.75</v>
      </c>
      <c r="BK36">
        <v>2.0299999999999998</v>
      </c>
      <c r="BL36">
        <v>1.83</v>
      </c>
      <c r="BM36">
        <v>2.0499999999999998</v>
      </c>
      <c r="BN36">
        <v>1.81</v>
      </c>
      <c r="BO36">
        <v>2.08</v>
      </c>
      <c r="BP36">
        <v>1.85</v>
      </c>
      <c r="BQ36">
        <v>2</v>
      </c>
      <c r="BR36">
        <v>1.79</v>
      </c>
      <c r="BS36">
        <v>2.08</v>
      </c>
      <c r="BT36">
        <v>1.79</v>
      </c>
      <c r="BU36">
        <v>1.75</v>
      </c>
      <c r="BV36">
        <v>3.75</v>
      </c>
      <c r="BW36">
        <v>4.0999999999999996</v>
      </c>
      <c r="BX36">
        <v>1.82</v>
      </c>
      <c r="BY36">
        <v>3.7</v>
      </c>
      <c r="BZ36">
        <v>4</v>
      </c>
      <c r="CA36">
        <v>1.8</v>
      </c>
      <c r="CB36">
        <v>3.8</v>
      </c>
      <c r="CC36">
        <v>4.2</v>
      </c>
      <c r="CD36">
        <v>1.78</v>
      </c>
      <c r="CE36">
        <v>4.0599999999999996</v>
      </c>
      <c r="CF36">
        <v>4.32</v>
      </c>
      <c r="CG36">
        <v>1.8</v>
      </c>
      <c r="CH36">
        <v>3.7</v>
      </c>
      <c r="CI36">
        <v>4.33</v>
      </c>
      <c r="CJ36">
        <v>1.77</v>
      </c>
      <c r="CK36">
        <v>3.79</v>
      </c>
      <c r="CL36">
        <v>4.1500000000000004</v>
      </c>
      <c r="CM36">
        <v>1.84</v>
      </c>
      <c r="CN36">
        <v>4.0599999999999996</v>
      </c>
      <c r="CO36">
        <v>4.33</v>
      </c>
      <c r="CP36">
        <v>1.79</v>
      </c>
      <c r="CQ36">
        <v>3.79</v>
      </c>
      <c r="CR36">
        <v>4.12</v>
      </c>
      <c r="CS36">
        <v>1.87</v>
      </c>
      <c r="CT36">
        <v>4</v>
      </c>
      <c r="CU36">
        <v>4.4000000000000004</v>
      </c>
      <c r="CV36">
        <v>1.67</v>
      </c>
      <c r="CW36">
        <v>2.15</v>
      </c>
      <c r="CX36">
        <v>1.69</v>
      </c>
      <c r="CY36">
        <v>2.2400000000000002</v>
      </c>
      <c r="CZ36">
        <v>1.76</v>
      </c>
      <c r="DA36">
        <v>2.2400000000000002</v>
      </c>
      <c r="DB36">
        <v>1.69</v>
      </c>
      <c r="DC36">
        <v>2.11</v>
      </c>
      <c r="DD36">
        <v>1.76</v>
      </c>
      <c r="DE36">
        <v>2.2400000000000002</v>
      </c>
      <c r="DF36">
        <v>-0.75</v>
      </c>
      <c r="DG36">
        <v>2.0299999999999998</v>
      </c>
      <c r="DH36">
        <v>1.83</v>
      </c>
      <c r="DI36">
        <v>2</v>
      </c>
      <c r="DJ36">
        <v>1.88</v>
      </c>
      <c r="DK36">
        <v>2.08</v>
      </c>
      <c r="DL36">
        <v>1.88</v>
      </c>
      <c r="DM36">
        <v>2.0099999999999998</v>
      </c>
      <c r="DN36">
        <v>1.8</v>
      </c>
      <c r="DO36">
        <v>2.09</v>
      </c>
      <c r="DP36">
        <v>1.86</v>
      </c>
    </row>
    <row r="37" spans="1:120" s="1" customFormat="1" ht="15" customHeight="1" x14ac:dyDescent="0.35">
      <c r="A37" s="6" t="s">
        <v>294</v>
      </c>
      <c r="B37" s="2">
        <v>45528</v>
      </c>
      <c r="C37" s="3">
        <v>0.625</v>
      </c>
      <c r="D37" t="s">
        <v>305</v>
      </c>
      <c r="E37" t="s">
        <v>308</v>
      </c>
      <c r="F37">
        <v>3</v>
      </c>
      <c r="G37">
        <v>1</v>
      </c>
      <c r="H37" s="4" t="str">
        <f t="shared" si="4"/>
        <v>H</v>
      </c>
      <c r="I37">
        <v>1</v>
      </c>
      <c r="J37">
        <v>1</v>
      </c>
      <c r="K37" s="4" t="str">
        <f t="shared" si="3"/>
        <v>D</v>
      </c>
      <c r="L37" s="10" t="s">
        <v>657</v>
      </c>
      <c r="M37">
        <v>6</v>
      </c>
      <c r="N37">
        <v>18</v>
      </c>
      <c r="O37">
        <v>2</v>
      </c>
      <c r="P37">
        <v>7</v>
      </c>
      <c r="Q37">
        <v>9</v>
      </c>
      <c r="R37">
        <v>13</v>
      </c>
      <c r="S37">
        <v>2</v>
      </c>
      <c r="T37">
        <v>7</v>
      </c>
      <c r="U37">
        <v>2</v>
      </c>
      <c r="V37">
        <v>1</v>
      </c>
      <c r="W37">
        <v>0</v>
      </c>
      <c r="X37">
        <v>0</v>
      </c>
      <c r="Y37">
        <v>2.2999999999999998</v>
      </c>
      <c r="Z37">
        <v>3.4</v>
      </c>
      <c r="AA37">
        <v>2.9</v>
      </c>
      <c r="AB37">
        <v>2.37</v>
      </c>
      <c r="AC37">
        <v>3.5</v>
      </c>
      <c r="AD37">
        <v>2.7</v>
      </c>
      <c r="AE37">
        <v>2.2999999999999998</v>
      </c>
      <c r="AF37">
        <v>3.5</v>
      </c>
      <c r="AG37">
        <v>2.9</v>
      </c>
      <c r="AH37">
        <v>2.37</v>
      </c>
      <c r="AI37">
        <v>3.56</v>
      </c>
      <c r="AJ37">
        <v>2.84</v>
      </c>
      <c r="AK37">
        <v>2.4</v>
      </c>
      <c r="AL37">
        <v>3.4</v>
      </c>
      <c r="AM37">
        <v>2.9</v>
      </c>
      <c r="AN37">
        <v>2.35</v>
      </c>
      <c r="AO37">
        <v>3.54</v>
      </c>
      <c r="AP37">
        <v>2.81</v>
      </c>
      <c r="AQ37">
        <v>2.41</v>
      </c>
      <c r="AR37">
        <v>3.56</v>
      </c>
      <c r="AS37">
        <v>2.9</v>
      </c>
      <c r="AT37">
        <v>2.34</v>
      </c>
      <c r="AU37">
        <v>3.47</v>
      </c>
      <c r="AV37">
        <v>2.83</v>
      </c>
      <c r="AW37">
        <v>2.34</v>
      </c>
      <c r="AX37">
        <v>3.6</v>
      </c>
      <c r="AY37">
        <v>2.86</v>
      </c>
      <c r="AZ37">
        <v>1.73</v>
      </c>
      <c r="BA37">
        <v>2.08</v>
      </c>
      <c r="BB37">
        <v>1.75</v>
      </c>
      <c r="BC37">
        <v>2.1</v>
      </c>
      <c r="BD37">
        <v>1.77</v>
      </c>
      <c r="BE37">
        <v>2.1</v>
      </c>
      <c r="BF37">
        <v>1.74</v>
      </c>
      <c r="BG37">
        <v>2.04</v>
      </c>
      <c r="BH37">
        <v>1.73</v>
      </c>
      <c r="BI37">
        <v>2.1800000000000002</v>
      </c>
      <c r="BJ37">
        <v>-0.25</v>
      </c>
      <c r="BK37">
        <v>2.0299999999999998</v>
      </c>
      <c r="BL37">
        <v>1.83</v>
      </c>
      <c r="BM37">
        <v>2.08</v>
      </c>
      <c r="BN37">
        <v>1.79</v>
      </c>
      <c r="BO37">
        <v>2.08</v>
      </c>
      <c r="BP37">
        <v>1.85</v>
      </c>
      <c r="BQ37">
        <v>2.02</v>
      </c>
      <c r="BR37">
        <v>1.78</v>
      </c>
      <c r="BS37">
        <v>2.04</v>
      </c>
      <c r="BT37">
        <v>1.82</v>
      </c>
      <c r="BU37">
        <v>2.2999999999999998</v>
      </c>
      <c r="BV37">
        <v>3.5</v>
      </c>
      <c r="BW37">
        <v>2.88</v>
      </c>
      <c r="BX37">
        <v>2.35</v>
      </c>
      <c r="BY37">
        <v>3.5</v>
      </c>
      <c r="BZ37">
        <v>2.75</v>
      </c>
      <c r="CA37">
        <v>2.2999999999999998</v>
      </c>
      <c r="CB37">
        <v>3.6</v>
      </c>
      <c r="CC37">
        <v>2.9</v>
      </c>
      <c r="CD37">
        <v>2.34</v>
      </c>
      <c r="CE37">
        <v>3.72</v>
      </c>
      <c r="CF37">
        <v>2.92</v>
      </c>
      <c r="CG37">
        <v>2.38</v>
      </c>
      <c r="CH37">
        <v>3.5</v>
      </c>
      <c r="CI37">
        <v>2.88</v>
      </c>
      <c r="CJ37">
        <v>2.31</v>
      </c>
      <c r="CK37">
        <v>3.42</v>
      </c>
      <c r="CL37">
        <v>2.91</v>
      </c>
      <c r="CM37">
        <v>2.38</v>
      </c>
      <c r="CN37">
        <v>3.72</v>
      </c>
      <c r="CO37">
        <v>2.92</v>
      </c>
      <c r="CP37">
        <v>2.3199999999999998</v>
      </c>
      <c r="CQ37">
        <v>3.53</v>
      </c>
      <c r="CR37">
        <v>2.85</v>
      </c>
      <c r="CS37">
        <v>2.4</v>
      </c>
      <c r="CT37">
        <v>3.75</v>
      </c>
      <c r="CU37">
        <v>3.1</v>
      </c>
      <c r="CV37">
        <v>1.67</v>
      </c>
      <c r="CW37">
        <v>2.15</v>
      </c>
      <c r="CX37">
        <v>1.68</v>
      </c>
      <c r="CY37">
        <v>2.2599999999999998</v>
      </c>
      <c r="CZ37">
        <v>1.72</v>
      </c>
      <c r="DA37">
        <v>2.2599999999999998</v>
      </c>
      <c r="DB37">
        <v>1.68</v>
      </c>
      <c r="DC37">
        <v>2.13</v>
      </c>
      <c r="DD37">
        <v>1.74</v>
      </c>
      <c r="DE37">
        <v>2.2999999999999998</v>
      </c>
      <c r="DF37">
        <v>-0.25</v>
      </c>
      <c r="DG37">
        <v>2.0299999999999998</v>
      </c>
      <c r="DH37">
        <v>1.83</v>
      </c>
      <c r="DI37">
        <v>2.0499999999999998</v>
      </c>
      <c r="DJ37">
        <v>1.85</v>
      </c>
      <c r="DK37">
        <v>2.08</v>
      </c>
      <c r="DL37">
        <v>1.85</v>
      </c>
      <c r="DM37">
        <v>2.02</v>
      </c>
      <c r="DN37">
        <v>1.79</v>
      </c>
      <c r="DO37">
        <v>2.08</v>
      </c>
      <c r="DP37">
        <v>1.91</v>
      </c>
    </row>
    <row r="38" spans="1:120" s="1" customFormat="1" ht="15" customHeight="1" x14ac:dyDescent="0.35">
      <c r="A38" s="6" t="s">
        <v>294</v>
      </c>
      <c r="B38" s="2">
        <v>45535</v>
      </c>
      <c r="C38" s="3">
        <v>0.52083333333333337</v>
      </c>
      <c r="D38" t="s">
        <v>313</v>
      </c>
      <c r="E38" t="s">
        <v>295</v>
      </c>
      <c r="F38">
        <v>1</v>
      </c>
      <c r="G38">
        <v>0</v>
      </c>
      <c r="H38" s="4" t="str">
        <f t="shared" ref="H38:H49" si="5">IF(OR(F38="",G38=""),"",IF(F38&gt;G38,"H",IF(F38=G38,"D","A")))</f>
        <v>H</v>
      </c>
      <c r="I38">
        <v>1</v>
      </c>
      <c r="J38">
        <v>0</v>
      </c>
      <c r="K38" s="4" t="str">
        <f t="shared" ref="K38:K49" si="6">IF(OR(I38="",J38=""),"",IF(I38&gt;J38,"H",IF(I38=J38,"D","A")))</f>
        <v>H</v>
      </c>
      <c r="L38" s="10" t="s">
        <v>278</v>
      </c>
      <c r="M38">
        <v>8</v>
      </c>
      <c r="N38">
        <v>15</v>
      </c>
      <c r="O38">
        <v>2</v>
      </c>
      <c r="P38">
        <v>3</v>
      </c>
      <c r="Q38">
        <v>13</v>
      </c>
      <c r="R38">
        <v>16</v>
      </c>
      <c r="S38">
        <v>1</v>
      </c>
      <c r="T38">
        <v>5</v>
      </c>
      <c r="U38">
        <v>2</v>
      </c>
      <c r="V38">
        <v>2</v>
      </c>
      <c r="W38">
        <v>1</v>
      </c>
      <c r="X38">
        <v>1</v>
      </c>
      <c r="Y38">
        <v>2.5499999999999998</v>
      </c>
      <c r="Z38">
        <v>3.3</v>
      </c>
      <c r="AA38">
        <v>2.75</v>
      </c>
      <c r="AB38">
        <v>2.5499999999999998</v>
      </c>
      <c r="AC38">
        <v>3.4</v>
      </c>
      <c r="AD38">
        <v>2.6</v>
      </c>
      <c r="AE38">
        <v>2.6</v>
      </c>
      <c r="AF38">
        <v>3.3</v>
      </c>
      <c r="AG38">
        <v>2.7</v>
      </c>
      <c r="AH38">
        <v>2.66</v>
      </c>
      <c r="AI38">
        <v>3.34</v>
      </c>
      <c r="AJ38">
        <v>2.72</v>
      </c>
      <c r="AK38">
        <v>2.7</v>
      </c>
      <c r="AL38">
        <v>3.3</v>
      </c>
      <c r="AM38">
        <v>2.6</v>
      </c>
      <c r="AN38">
        <v>2.6</v>
      </c>
      <c r="AO38">
        <v>3.32</v>
      </c>
      <c r="AP38">
        <v>2.61</v>
      </c>
      <c r="AQ38">
        <v>2.7</v>
      </c>
      <c r="AR38">
        <v>3.5</v>
      </c>
      <c r="AS38">
        <v>2.75</v>
      </c>
      <c r="AT38">
        <v>2.59</v>
      </c>
      <c r="AU38">
        <v>3.31</v>
      </c>
      <c r="AV38">
        <v>2.65</v>
      </c>
      <c r="AW38">
        <v>2.68</v>
      </c>
      <c r="AX38">
        <v>3.45</v>
      </c>
      <c r="AY38">
        <v>2.86</v>
      </c>
      <c r="AZ38">
        <v>1.9</v>
      </c>
      <c r="BA38">
        <v>1.95</v>
      </c>
      <c r="BB38">
        <v>1.93</v>
      </c>
      <c r="BC38">
        <v>1.92</v>
      </c>
      <c r="BD38">
        <v>1.93</v>
      </c>
      <c r="BE38">
        <v>1.95</v>
      </c>
      <c r="BF38">
        <v>1.88</v>
      </c>
      <c r="BG38">
        <v>1.88</v>
      </c>
      <c r="BH38">
        <v>1.44</v>
      </c>
      <c r="BI38">
        <v>1.94</v>
      </c>
      <c r="BJ38">
        <v>0</v>
      </c>
      <c r="BK38">
        <v>1.9</v>
      </c>
      <c r="BL38">
        <v>1.95</v>
      </c>
      <c r="BM38">
        <v>1.91</v>
      </c>
      <c r="BN38">
        <v>1.96</v>
      </c>
      <c r="BO38">
        <v>1.93</v>
      </c>
      <c r="BP38">
        <v>1.97</v>
      </c>
      <c r="BQ38">
        <v>1.89</v>
      </c>
      <c r="BR38">
        <v>1.92</v>
      </c>
      <c r="BS38">
        <v>1.93</v>
      </c>
      <c r="BT38">
        <v>2.0299999999999998</v>
      </c>
      <c r="BU38">
        <v>2.75</v>
      </c>
      <c r="BV38">
        <v>3.3</v>
      </c>
      <c r="BW38">
        <v>2.5499999999999998</v>
      </c>
      <c r="BX38">
        <v>2.7</v>
      </c>
      <c r="BY38">
        <v>3.4</v>
      </c>
      <c r="BZ38">
        <v>2.4500000000000002</v>
      </c>
      <c r="CA38">
        <v>2.8</v>
      </c>
      <c r="CB38">
        <v>3.3</v>
      </c>
      <c r="CC38">
        <v>2.5499999999999998</v>
      </c>
      <c r="CD38">
        <v>2.87</v>
      </c>
      <c r="CE38">
        <v>3.3</v>
      </c>
      <c r="CF38">
        <v>2.58</v>
      </c>
      <c r="CG38">
        <v>2.88</v>
      </c>
      <c r="CH38">
        <v>3.3</v>
      </c>
      <c r="CI38">
        <v>2.5</v>
      </c>
      <c r="CJ38">
        <v>2.73</v>
      </c>
      <c r="CK38">
        <v>3.27</v>
      </c>
      <c r="CL38">
        <v>2.5299999999999998</v>
      </c>
      <c r="CM38">
        <v>2.88</v>
      </c>
      <c r="CN38">
        <v>3.5</v>
      </c>
      <c r="CO38">
        <v>2.6</v>
      </c>
      <c r="CP38">
        <v>2.77</v>
      </c>
      <c r="CQ38">
        <v>3.28</v>
      </c>
      <c r="CR38">
        <v>2.5</v>
      </c>
      <c r="CS38">
        <v>2.96</v>
      </c>
      <c r="CT38">
        <v>3.4</v>
      </c>
      <c r="CU38">
        <v>2.7</v>
      </c>
      <c r="CV38">
        <v>2</v>
      </c>
      <c r="CW38">
        <v>1.85</v>
      </c>
      <c r="CX38">
        <v>1.98</v>
      </c>
      <c r="CY38">
        <v>1.89</v>
      </c>
      <c r="CZ38">
        <v>2.0099999999999998</v>
      </c>
      <c r="DA38">
        <v>1.89</v>
      </c>
      <c r="DB38">
        <v>1.92</v>
      </c>
      <c r="DC38">
        <v>1.84</v>
      </c>
      <c r="DD38">
        <v>2.04</v>
      </c>
      <c r="DE38">
        <v>1.92</v>
      </c>
      <c r="DF38">
        <v>0</v>
      </c>
      <c r="DG38">
        <v>2.0299999999999998</v>
      </c>
      <c r="DH38">
        <v>1.83</v>
      </c>
      <c r="DI38">
        <v>2.0499999999999998</v>
      </c>
      <c r="DJ38">
        <v>1.85</v>
      </c>
      <c r="DK38">
        <v>2.0699999999999998</v>
      </c>
      <c r="DL38">
        <v>1.88</v>
      </c>
      <c r="DM38">
        <v>2</v>
      </c>
      <c r="DN38">
        <v>1.83</v>
      </c>
      <c r="DO38">
        <v>2.09</v>
      </c>
      <c r="DP38">
        <v>1.9</v>
      </c>
    </row>
    <row r="39" spans="1:120" s="1" customFormat="1" ht="15" customHeight="1" x14ac:dyDescent="0.35">
      <c r="A39" s="6" t="s">
        <v>294</v>
      </c>
      <c r="B39" s="2">
        <v>45535</v>
      </c>
      <c r="C39" s="3">
        <v>0.52083333333333337</v>
      </c>
      <c r="D39" t="s">
        <v>323</v>
      </c>
      <c r="E39" t="s">
        <v>307</v>
      </c>
      <c r="F39">
        <v>2</v>
      </c>
      <c r="G39">
        <v>3</v>
      </c>
      <c r="H39" s="4" t="str">
        <f t="shared" si="5"/>
        <v>A</v>
      </c>
      <c r="I39">
        <v>1</v>
      </c>
      <c r="J39">
        <v>1</v>
      </c>
      <c r="K39" s="4" t="str">
        <f t="shared" si="6"/>
        <v>D</v>
      </c>
      <c r="L39" s="10" t="s">
        <v>290</v>
      </c>
      <c r="M39">
        <v>11</v>
      </c>
      <c r="N39">
        <v>9</v>
      </c>
      <c r="O39">
        <v>5</v>
      </c>
      <c r="P39">
        <v>4</v>
      </c>
      <c r="Q39">
        <v>16</v>
      </c>
      <c r="R39">
        <v>13</v>
      </c>
      <c r="S39">
        <v>4</v>
      </c>
      <c r="T39">
        <v>4</v>
      </c>
      <c r="U39">
        <v>0</v>
      </c>
      <c r="V39">
        <v>1</v>
      </c>
      <c r="W39">
        <v>0</v>
      </c>
      <c r="X39">
        <v>0</v>
      </c>
      <c r="Y39">
        <v>2.7</v>
      </c>
      <c r="Z39">
        <v>3.1</v>
      </c>
      <c r="AA39">
        <v>2.7</v>
      </c>
      <c r="AB39">
        <v>2.6</v>
      </c>
      <c r="AC39">
        <v>3.3</v>
      </c>
      <c r="AD39">
        <v>2.5499999999999998</v>
      </c>
      <c r="AE39">
        <v>2.63</v>
      </c>
      <c r="AF39">
        <v>3.25</v>
      </c>
      <c r="AG39">
        <v>2.7</v>
      </c>
      <c r="AH39">
        <v>2.73</v>
      </c>
      <c r="AI39">
        <v>3.3</v>
      </c>
      <c r="AJ39">
        <v>2.68</v>
      </c>
      <c r="AK39">
        <v>2.7</v>
      </c>
      <c r="AL39">
        <v>3.25</v>
      </c>
      <c r="AM39">
        <v>2.62</v>
      </c>
      <c r="AN39">
        <v>2.68</v>
      </c>
      <c r="AO39">
        <v>3.22</v>
      </c>
      <c r="AP39">
        <v>2.6</v>
      </c>
      <c r="AQ39">
        <v>2.75</v>
      </c>
      <c r="AR39">
        <v>3.35</v>
      </c>
      <c r="AS39">
        <v>2.7</v>
      </c>
      <c r="AT39">
        <v>2.66</v>
      </c>
      <c r="AU39">
        <v>3.23</v>
      </c>
      <c r="AV39">
        <v>2.62</v>
      </c>
      <c r="AW39">
        <v>2.72</v>
      </c>
      <c r="AX39">
        <v>3.35</v>
      </c>
      <c r="AY39">
        <v>2.8</v>
      </c>
      <c r="AZ39">
        <v>2.0299999999999998</v>
      </c>
      <c r="BA39">
        <v>1.83</v>
      </c>
      <c r="BB39">
        <v>2.0499999999999998</v>
      </c>
      <c r="BC39">
        <v>1.78</v>
      </c>
      <c r="BD39">
        <v>2.06</v>
      </c>
      <c r="BE39">
        <v>1.89</v>
      </c>
      <c r="BF39">
        <v>2</v>
      </c>
      <c r="BG39">
        <v>1.77</v>
      </c>
      <c r="BH39">
        <v>2.02</v>
      </c>
      <c r="BI39">
        <v>1.52</v>
      </c>
      <c r="BJ39">
        <v>0</v>
      </c>
      <c r="BK39">
        <v>1.93</v>
      </c>
      <c r="BL39">
        <v>1.93</v>
      </c>
      <c r="BM39">
        <v>1.95</v>
      </c>
      <c r="BN39">
        <v>1.92</v>
      </c>
      <c r="BO39">
        <v>1.95</v>
      </c>
      <c r="BP39">
        <v>1.95</v>
      </c>
      <c r="BQ39">
        <v>1.92</v>
      </c>
      <c r="BR39">
        <v>1.89</v>
      </c>
      <c r="BS39">
        <v>1.94</v>
      </c>
      <c r="BT39">
        <v>1.97</v>
      </c>
      <c r="BU39">
        <v>2.38</v>
      </c>
      <c r="BV39">
        <v>3.1</v>
      </c>
      <c r="BW39">
        <v>3.1</v>
      </c>
      <c r="BX39">
        <v>2.2999999999999998</v>
      </c>
      <c r="BY39">
        <v>3.25</v>
      </c>
      <c r="BZ39">
        <v>3</v>
      </c>
      <c r="CA39">
        <v>2.2999999999999998</v>
      </c>
      <c r="CB39">
        <v>3.1</v>
      </c>
      <c r="CC39">
        <v>3.2</v>
      </c>
      <c r="CD39">
        <v>2.44</v>
      </c>
      <c r="CE39">
        <v>3.19</v>
      </c>
      <c r="CF39">
        <v>3.18</v>
      </c>
      <c r="CG39">
        <v>2.4</v>
      </c>
      <c r="CH39">
        <v>3.2</v>
      </c>
      <c r="CI39">
        <v>3.1</v>
      </c>
      <c r="CJ39">
        <v>2.37</v>
      </c>
      <c r="CK39">
        <v>3.09</v>
      </c>
      <c r="CL39">
        <v>3.09</v>
      </c>
      <c r="CM39">
        <v>2.44</v>
      </c>
      <c r="CN39">
        <v>3.25</v>
      </c>
      <c r="CO39">
        <v>3.2</v>
      </c>
      <c r="CP39">
        <v>2.37</v>
      </c>
      <c r="CQ39">
        <v>3.15</v>
      </c>
      <c r="CR39">
        <v>3.04</v>
      </c>
      <c r="CS39">
        <v>2.44</v>
      </c>
      <c r="CT39">
        <v>3.3</v>
      </c>
      <c r="CU39">
        <v>3.4</v>
      </c>
      <c r="CV39">
        <v>2.0299999999999998</v>
      </c>
      <c r="CW39">
        <v>1.83</v>
      </c>
      <c r="CX39">
        <v>2.0699999999999998</v>
      </c>
      <c r="CY39">
        <v>1.8</v>
      </c>
      <c r="CZ39">
        <v>2.0699999999999998</v>
      </c>
      <c r="DA39">
        <v>1.86</v>
      </c>
      <c r="DB39">
        <v>1.99</v>
      </c>
      <c r="DC39">
        <v>1.78</v>
      </c>
      <c r="DD39">
        <v>2.14</v>
      </c>
      <c r="DE39">
        <v>1.86</v>
      </c>
      <c r="DF39">
        <v>-0.25</v>
      </c>
      <c r="DG39">
        <v>2.0499999999999998</v>
      </c>
      <c r="DH39">
        <v>1.8</v>
      </c>
      <c r="DI39">
        <v>2.08</v>
      </c>
      <c r="DJ39">
        <v>1.82</v>
      </c>
      <c r="DK39">
        <v>2.08</v>
      </c>
      <c r="DL39">
        <v>1.84</v>
      </c>
      <c r="DM39">
        <v>2.0299999999999998</v>
      </c>
      <c r="DN39">
        <v>1.78</v>
      </c>
      <c r="DO39">
        <v>2.09</v>
      </c>
      <c r="DP39">
        <v>1.9</v>
      </c>
    </row>
    <row r="40" spans="1:120" s="1" customFormat="1" ht="15" customHeight="1" x14ac:dyDescent="0.35">
      <c r="A40" s="6" t="s">
        <v>294</v>
      </c>
      <c r="B40" s="2">
        <v>45535</v>
      </c>
      <c r="C40" s="3">
        <v>0.625</v>
      </c>
      <c r="D40" t="s">
        <v>308</v>
      </c>
      <c r="E40" t="s">
        <v>299</v>
      </c>
      <c r="F40">
        <v>1</v>
      </c>
      <c r="G40">
        <v>1</v>
      </c>
      <c r="H40" s="4" t="str">
        <f t="shared" si="5"/>
        <v>D</v>
      </c>
      <c r="I40">
        <v>1</v>
      </c>
      <c r="J40">
        <v>0</v>
      </c>
      <c r="K40" s="4" t="str">
        <f t="shared" si="6"/>
        <v>H</v>
      </c>
      <c r="L40" s="10" t="s">
        <v>321</v>
      </c>
      <c r="M40">
        <v>13</v>
      </c>
      <c r="N40">
        <v>10</v>
      </c>
      <c r="O40">
        <v>3</v>
      </c>
      <c r="P40">
        <v>5</v>
      </c>
      <c r="Q40">
        <v>21</v>
      </c>
      <c r="R40">
        <v>9</v>
      </c>
      <c r="S40">
        <v>5</v>
      </c>
      <c r="T40">
        <v>3</v>
      </c>
      <c r="U40">
        <v>5</v>
      </c>
      <c r="V40">
        <v>0</v>
      </c>
      <c r="W40">
        <v>0</v>
      </c>
      <c r="X40">
        <v>0</v>
      </c>
      <c r="Y40">
        <v>2.7</v>
      </c>
      <c r="Z40">
        <v>3</v>
      </c>
      <c r="AA40">
        <v>2.75</v>
      </c>
      <c r="AB40">
        <v>2.5499999999999998</v>
      </c>
      <c r="AC40">
        <v>3.5</v>
      </c>
      <c r="AD40">
        <v>2.5499999999999998</v>
      </c>
      <c r="AE40">
        <v>2.63</v>
      </c>
      <c r="AF40">
        <v>3.3</v>
      </c>
      <c r="AG40">
        <v>2.63</v>
      </c>
      <c r="AH40">
        <v>2.62</v>
      </c>
      <c r="AI40">
        <v>3.46</v>
      </c>
      <c r="AJ40">
        <v>2.69</v>
      </c>
      <c r="AK40">
        <v>2.6</v>
      </c>
      <c r="AL40">
        <v>3.4</v>
      </c>
      <c r="AM40">
        <v>2.62</v>
      </c>
      <c r="AN40">
        <v>2.59</v>
      </c>
      <c r="AO40">
        <v>3.35</v>
      </c>
      <c r="AP40">
        <v>2.6</v>
      </c>
      <c r="AQ40">
        <v>2.7</v>
      </c>
      <c r="AR40">
        <v>3.5</v>
      </c>
      <c r="AS40">
        <v>2.75</v>
      </c>
      <c r="AT40">
        <v>2.58</v>
      </c>
      <c r="AU40">
        <v>3.34</v>
      </c>
      <c r="AV40">
        <v>2.63</v>
      </c>
      <c r="AW40">
        <v>2.72</v>
      </c>
      <c r="AX40">
        <v>3.5</v>
      </c>
      <c r="AY40">
        <v>2.78</v>
      </c>
      <c r="AZ40">
        <v>1.8</v>
      </c>
      <c r="BA40">
        <v>2.0499999999999998</v>
      </c>
      <c r="BB40">
        <v>1.86</v>
      </c>
      <c r="BC40">
        <v>2</v>
      </c>
      <c r="BD40">
        <v>1.87</v>
      </c>
      <c r="BE40">
        <v>2.0499999999999998</v>
      </c>
      <c r="BF40">
        <v>1.81</v>
      </c>
      <c r="BG40">
        <v>1.96</v>
      </c>
      <c r="BH40">
        <v>1.76</v>
      </c>
      <c r="BI40">
        <v>1.69</v>
      </c>
      <c r="BJ40">
        <v>0</v>
      </c>
      <c r="BK40">
        <v>1.9</v>
      </c>
      <c r="BL40">
        <v>1.95</v>
      </c>
      <c r="BM40">
        <v>1.91</v>
      </c>
      <c r="BN40">
        <v>1.96</v>
      </c>
      <c r="BO40">
        <v>1.92</v>
      </c>
      <c r="BP40">
        <v>1.98</v>
      </c>
      <c r="BQ40">
        <v>1.89</v>
      </c>
      <c r="BR40">
        <v>1.92</v>
      </c>
      <c r="BS40">
        <v>1.95</v>
      </c>
      <c r="BT40">
        <v>1.99</v>
      </c>
      <c r="BU40">
        <v>2.8</v>
      </c>
      <c r="BV40">
        <v>2.9</v>
      </c>
      <c r="BW40">
        <v>2.7</v>
      </c>
      <c r="BX40">
        <v>2.5499999999999998</v>
      </c>
      <c r="BY40">
        <v>3.3</v>
      </c>
      <c r="BZ40">
        <v>2.6</v>
      </c>
      <c r="CA40">
        <v>2.7</v>
      </c>
      <c r="CB40">
        <v>3.2</v>
      </c>
      <c r="CC40">
        <v>2.63</v>
      </c>
      <c r="CD40">
        <v>2.77</v>
      </c>
      <c r="CE40">
        <v>3.35</v>
      </c>
      <c r="CF40">
        <v>2.64</v>
      </c>
      <c r="CG40">
        <v>2.7</v>
      </c>
      <c r="CH40">
        <v>3.3</v>
      </c>
      <c r="CI40">
        <v>2.62</v>
      </c>
      <c r="CJ40">
        <v>2.81</v>
      </c>
      <c r="CK40">
        <v>2.91</v>
      </c>
      <c r="CL40">
        <v>2.71</v>
      </c>
      <c r="CM40">
        <v>2.81</v>
      </c>
      <c r="CN40">
        <v>3.4</v>
      </c>
      <c r="CO40">
        <v>2.75</v>
      </c>
      <c r="CP40">
        <v>2.68</v>
      </c>
      <c r="CQ40">
        <v>3.18</v>
      </c>
      <c r="CR40">
        <v>2.63</v>
      </c>
      <c r="CS40">
        <v>2.88</v>
      </c>
      <c r="CT40">
        <v>3.45</v>
      </c>
      <c r="CU40">
        <v>2.7</v>
      </c>
      <c r="CV40">
        <v>1.83</v>
      </c>
      <c r="CW40">
        <v>2.0299999999999998</v>
      </c>
      <c r="CX40">
        <v>1.85</v>
      </c>
      <c r="CY40">
        <v>2.02</v>
      </c>
      <c r="CZ40">
        <v>1.89</v>
      </c>
      <c r="DA40">
        <v>2.04</v>
      </c>
      <c r="DB40">
        <v>1.81</v>
      </c>
      <c r="DC40">
        <v>1.95</v>
      </c>
      <c r="DD40">
        <v>1.89</v>
      </c>
      <c r="DE40">
        <v>2.08</v>
      </c>
      <c r="DF40">
        <v>0</v>
      </c>
      <c r="DG40">
        <v>1.98</v>
      </c>
      <c r="DH40">
        <v>1.88</v>
      </c>
      <c r="DI40">
        <v>1.99</v>
      </c>
      <c r="DJ40">
        <v>1.9</v>
      </c>
      <c r="DK40">
        <v>1.99</v>
      </c>
      <c r="DL40">
        <v>1.93</v>
      </c>
      <c r="DM40">
        <v>1.94</v>
      </c>
      <c r="DN40">
        <v>1.89</v>
      </c>
      <c r="DO40">
        <v>2.04</v>
      </c>
      <c r="DP40">
        <v>1.93</v>
      </c>
    </row>
    <row r="41" spans="1:120" s="1" customFormat="1" ht="15" customHeight="1" x14ac:dyDescent="0.35">
      <c r="A41" s="6" t="s">
        <v>294</v>
      </c>
      <c r="B41" s="2">
        <v>45535</v>
      </c>
      <c r="C41" s="3">
        <v>0.625</v>
      </c>
      <c r="D41" t="s">
        <v>298</v>
      </c>
      <c r="E41" t="s">
        <v>310</v>
      </c>
      <c r="F41">
        <v>1</v>
      </c>
      <c r="G41">
        <v>0</v>
      </c>
      <c r="H41" s="4" t="str">
        <f t="shared" si="5"/>
        <v>H</v>
      </c>
      <c r="I41">
        <v>1</v>
      </c>
      <c r="J41">
        <v>0</v>
      </c>
      <c r="K41" s="4" t="str">
        <f t="shared" si="6"/>
        <v>H</v>
      </c>
      <c r="L41" s="10" t="s">
        <v>330</v>
      </c>
      <c r="M41">
        <v>20</v>
      </c>
      <c r="N41">
        <v>9</v>
      </c>
      <c r="O41">
        <v>5</v>
      </c>
      <c r="P41">
        <v>1</v>
      </c>
      <c r="Q41">
        <v>15</v>
      </c>
      <c r="R41">
        <v>10</v>
      </c>
      <c r="S41">
        <v>9</v>
      </c>
      <c r="T41">
        <v>6</v>
      </c>
      <c r="U41">
        <v>3</v>
      </c>
      <c r="V41">
        <v>2</v>
      </c>
      <c r="W41">
        <v>0</v>
      </c>
      <c r="X41">
        <v>0</v>
      </c>
      <c r="Y41">
        <v>2.15</v>
      </c>
      <c r="Z41">
        <v>3.25</v>
      </c>
      <c r="AA41">
        <v>3.4</v>
      </c>
      <c r="AB41">
        <v>2.15</v>
      </c>
      <c r="AC41">
        <v>3.4</v>
      </c>
      <c r="AD41">
        <v>3.2</v>
      </c>
      <c r="AE41">
        <v>2.2000000000000002</v>
      </c>
      <c r="AF41">
        <v>3.4</v>
      </c>
      <c r="AG41">
        <v>3.3</v>
      </c>
      <c r="AH41">
        <v>2.1800000000000002</v>
      </c>
      <c r="AI41">
        <v>3.46</v>
      </c>
      <c r="AJ41">
        <v>3.37</v>
      </c>
      <c r="AK41">
        <v>2.2000000000000002</v>
      </c>
      <c r="AL41">
        <v>3.3</v>
      </c>
      <c r="AM41">
        <v>3.4</v>
      </c>
      <c r="AN41">
        <v>2.17</v>
      </c>
      <c r="AO41">
        <v>3.34</v>
      </c>
      <c r="AP41">
        <v>3.28</v>
      </c>
      <c r="AQ41">
        <v>2.2000000000000002</v>
      </c>
      <c r="AR41">
        <v>3.46</v>
      </c>
      <c r="AS41">
        <v>3.4</v>
      </c>
      <c r="AT41">
        <v>2.16</v>
      </c>
      <c r="AU41">
        <v>3.35</v>
      </c>
      <c r="AV41">
        <v>3.29</v>
      </c>
      <c r="AW41">
        <v>2.2200000000000002</v>
      </c>
      <c r="AX41">
        <v>3.6</v>
      </c>
      <c r="AY41">
        <v>3.35</v>
      </c>
      <c r="AZ41">
        <v>1.9</v>
      </c>
      <c r="BA41">
        <v>1.95</v>
      </c>
      <c r="BB41">
        <v>1.94</v>
      </c>
      <c r="BC41">
        <v>1.91</v>
      </c>
      <c r="BD41">
        <v>1.94</v>
      </c>
      <c r="BE41">
        <v>1.97</v>
      </c>
      <c r="BF41">
        <v>1.89</v>
      </c>
      <c r="BG41">
        <v>1.87</v>
      </c>
      <c r="BH41">
        <v>1.56</v>
      </c>
      <c r="BI41">
        <v>2.04</v>
      </c>
      <c r="BJ41">
        <v>-0.25</v>
      </c>
      <c r="BK41">
        <v>1.9</v>
      </c>
      <c r="BL41">
        <v>1.95</v>
      </c>
      <c r="BM41">
        <v>1.88</v>
      </c>
      <c r="BN41">
        <v>1.98</v>
      </c>
      <c r="BO41">
        <v>1.95</v>
      </c>
      <c r="BP41">
        <v>1.98</v>
      </c>
      <c r="BQ41">
        <v>1.86</v>
      </c>
      <c r="BR41">
        <v>1.93</v>
      </c>
      <c r="BS41">
        <v>1.91</v>
      </c>
      <c r="BT41">
        <v>2</v>
      </c>
      <c r="BU41">
        <v>2</v>
      </c>
      <c r="BV41">
        <v>3.3</v>
      </c>
      <c r="BW41">
        <v>3.8</v>
      </c>
      <c r="BX41">
        <v>2.1</v>
      </c>
      <c r="BY41">
        <v>3.4</v>
      </c>
      <c r="BZ41">
        <v>3.3</v>
      </c>
      <c r="CA41">
        <v>2</v>
      </c>
      <c r="CB41">
        <v>3.4</v>
      </c>
      <c r="CC41">
        <v>3.7</v>
      </c>
      <c r="CD41">
        <v>2.1</v>
      </c>
      <c r="CE41">
        <v>3.52</v>
      </c>
      <c r="CF41">
        <v>3.57</v>
      </c>
      <c r="CG41">
        <v>2.1</v>
      </c>
      <c r="CH41">
        <v>3.4</v>
      </c>
      <c r="CI41">
        <v>3.5</v>
      </c>
      <c r="CJ41">
        <v>1.99</v>
      </c>
      <c r="CK41">
        <v>3.29</v>
      </c>
      <c r="CL41">
        <v>3.79</v>
      </c>
      <c r="CM41">
        <v>2.15</v>
      </c>
      <c r="CN41">
        <v>3.52</v>
      </c>
      <c r="CO41">
        <v>3.8</v>
      </c>
      <c r="CP41">
        <v>2.0499999999999998</v>
      </c>
      <c r="CQ41">
        <v>3.39</v>
      </c>
      <c r="CR41">
        <v>3.51</v>
      </c>
      <c r="CS41">
        <v>2.12</v>
      </c>
      <c r="CT41">
        <v>3.5</v>
      </c>
      <c r="CU41">
        <v>3.9</v>
      </c>
      <c r="CV41">
        <v>1.9</v>
      </c>
      <c r="CW41">
        <v>1.95</v>
      </c>
      <c r="CX41">
        <v>1.92</v>
      </c>
      <c r="CY41">
        <v>1.95</v>
      </c>
      <c r="CZ41">
        <v>1.97</v>
      </c>
      <c r="DA41">
        <v>1.96</v>
      </c>
      <c r="DB41">
        <v>1.88</v>
      </c>
      <c r="DC41">
        <v>1.88</v>
      </c>
      <c r="DD41">
        <v>1.95</v>
      </c>
      <c r="DE41">
        <v>2</v>
      </c>
      <c r="DF41">
        <v>-0.5</v>
      </c>
      <c r="DG41">
        <v>2.0499999999999998</v>
      </c>
      <c r="DH41">
        <v>1.8</v>
      </c>
      <c r="DI41">
        <v>2.1</v>
      </c>
      <c r="DJ41">
        <v>1.79</v>
      </c>
      <c r="DK41">
        <v>2.12</v>
      </c>
      <c r="DL41">
        <v>1.83</v>
      </c>
      <c r="DM41">
        <v>2.0499999999999998</v>
      </c>
      <c r="DN41">
        <v>1.76</v>
      </c>
      <c r="DO41">
        <v>2.12</v>
      </c>
      <c r="DP41">
        <v>1.86</v>
      </c>
    </row>
    <row r="42" spans="1:120" s="1" customFormat="1" ht="15" customHeight="1" x14ac:dyDescent="0.35">
      <c r="A42" s="6" t="s">
        <v>294</v>
      </c>
      <c r="B42" s="2">
        <v>45535</v>
      </c>
      <c r="C42" s="3">
        <v>0.625</v>
      </c>
      <c r="D42" t="s">
        <v>317</v>
      </c>
      <c r="E42" t="s">
        <v>302</v>
      </c>
      <c r="F42">
        <v>1</v>
      </c>
      <c r="G42">
        <v>2</v>
      </c>
      <c r="H42" s="4" t="str">
        <f t="shared" si="5"/>
        <v>A</v>
      </c>
      <c r="I42">
        <v>1</v>
      </c>
      <c r="J42">
        <v>0</v>
      </c>
      <c r="K42" s="4" t="str">
        <f t="shared" si="6"/>
        <v>H</v>
      </c>
      <c r="L42" s="10" t="s">
        <v>490</v>
      </c>
      <c r="M42">
        <v>10</v>
      </c>
      <c r="N42">
        <v>15</v>
      </c>
      <c r="O42">
        <v>2</v>
      </c>
      <c r="P42">
        <v>5</v>
      </c>
      <c r="Q42">
        <v>18</v>
      </c>
      <c r="R42">
        <v>11</v>
      </c>
      <c r="S42">
        <v>5</v>
      </c>
      <c r="T42">
        <v>7</v>
      </c>
      <c r="U42">
        <v>2</v>
      </c>
      <c r="V42">
        <v>2</v>
      </c>
      <c r="W42">
        <v>0</v>
      </c>
      <c r="X42">
        <v>0</v>
      </c>
      <c r="Y42">
        <v>2</v>
      </c>
      <c r="Z42">
        <v>3.3</v>
      </c>
      <c r="AA42">
        <v>3.8</v>
      </c>
      <c r="AB42">
        <v>2</v>
      </c>
      <c r="AC42">
        <v>3.5</v>
      </c>
      <c r="AD42">
        <v>3.5</v>
      </c>
      <c r="AE42">
        <v>2.0499999999999998</v>
      </c>
      <c r="AF42">
        <v>3.5</v>
      </c>
      <c r="AG42">
        <v>3.6</v>
      </c>
      <c r="AH42">
        <v>2.0299999999999998</v>
      </c>
      <c r="AI42">
        <v>3.49</v>
      </c>
      <c r="AJ42">
        <v>3.75</v>
      </c>
      <c r="AK42">
        <v>2.0499999999999998</v>
      </c>
      <c r="AL42">
        <v>3.4</v>
      </c>
      <c r="AM42">
        <v>3.7</v>
      </c>
      <c r="AN42">
        <v>2.02</v>
      </c>
      <c r="AO42">
        <v>3.44</v>
      </c>
      <c r="AP42">
        <v>3.58</v>
      </c>
      <c r="AQ42">
        <v>2.06</v>
      </c>
      <c r="AR42">
        <v>3.5</v>
      </c>
      <c r="AS42">
        <v>3.8</v>
      </c>
      <c r="AT42">
        <v>2.02</v>
      </c>
      <c r="AU42">
        <v>3.42</v>
      </c>
      <c r="AV42">
        <v>3.59</v>
      </c>
      <c r="AW42">
        <v>2</v>
      </c>
      <c r="AX42">
        <v>3.55</v>
      </c>
      <c r="AY42">
        <v>3.85</v>
      </c>
      <c r="AZ42">
        <v>1.93</v>
      </c>
      <c r="BA42">
        <v>1.93</v>
      </c>
      <c r="BB42">
        <v>1.92</v>
      </c>
      <c r="BC42">
        <v>1.93</v>
      </c>
      <c r="BD42">
        <v>1.95</v>
      </c>
      <c r="BE42">
        <v>1.95</v>
      </c>
      <c r="BF42">
        <v>1.87</v>
      </c>
      <c r="BG42">
        <v>1.89</v>
      </c>
      <c r="BH42">
        <v>1.57</v>
      </c>
      <c r="BI42">
        <v>1.56</v>
      </c>
      <c r="BJ42">
        <v>-0.5</v>
      </c>
      <c r="BK42">
        <v>2.0299999999999998</v>
      </c>
      <c r="BL42">
        <v>1.83</v>
      </c>
      <c r="BM42">
        <v>2.04</v>
      </c>
      <c r="BN42">
        <v>1.83</v>
      </c>
      <c r="BO42">
        <v>2.0499999999999998</v>
      </c>
      <c r="BP42">
        <v>1.83</v>
      </c>
      <c r="BQ42">
        <v>2.0099999999999998</v>
      </c>
      <c r="BR42">
        <v>1.79</v>
      </c>
      <c r="BS42">
        <v>2</v>
      </c>
      <c r="BT42">
        <v>1.92</v>
      </c>
      <c r="BU42">
        <v>2</v>
      </c>
      <c r="BV42">
        <v>3.3</v>
      </c>
      <c r="BW42">
        <v>3.75</v>
      </c>
      <c r="BX42">
        <v>2.1</v>
      </c>
      <c r="BY42">
        <v>3.3</v>
      </c>
      <c r="BZ42">
        <v>3.3</v>
      </c>
      <c r="CA42">
        <v>2.0499999999999998</v>
      </c>
      <c r="CB42">
        <v>3.3</v>
      </c>
      <c r="CC42">
        <v>3.75</v>
      </c>
      <c r="CD42">
        <v>2.0699999999999998</v>
      </c>
      <c r="CE42">
        <v>3.39</v>
      </c>
      <c r="CF42">
        <v>3.83</v>
      </c>
      <c r="CG42">
        <v>2.0499999999999998</v>
      </c>
      <c r="CH42">
        <v>3.4</v>
      </c>
      <c r="CI42">
        <v>3.7</v>
      </c>
      <c r="CJ42">
        <v>2</v>
      </c>
      <c r="CK42">
        <v>3.3</v>
      </c>
      <c r="CL42">
        <v>3.75</v>
      </c>
      <c r="CM42">
        <v>2.17</v>
      </c>
      <c r="CN42">
        <v>3.4</v>
      </c>
      <c r="CO42">
        <v>3.83</v>
      </c>
      <c r="CP42">
        <v>2.0499999999999998</v>
      </c>
      <c r="CQ42">
        <v>3.32</v>
      </c>
      <c r="CR42">
        <v>3.59</v>
      </c>
      <c r="CS42">
        <v>2.12</v>
      </c>
      <c r="CT42">
        <v>3.5</v>
      </c>
      <c r="CU42">
        <v>4</v>
      </c>
      <c r="CV42">
        <v>1.93</v>
      </c>
      <c r="CW42">
        <v>1.93</v>
      </c>
      <c r="CX42">
        <v>1.94</v>
      </c>
      <c r="CY42">
        <v>1.93</v>
      </c>
      <c r="CZ42">
        <v>1.97</v>
      </c>
      <c r="DA42">
        <v>1.95</v>
      </c>
      <c r="DB42">
        <v>1.89</v>
      </c>
      <c r="DC42">
        <v>1.86</v>
      </c>
      <c r="DD42">
        <v>1.99</v>
      </c>
      <c r="DE42">
        <v>1.95</v>
      </c>
      <c r="DF42">
        <v>-0.25</v>
      </c>
      <c r="DG42">
        <v>1.75</v>
      </c>
      <c r="DH42">
        <v>2.0499999999999998</v>
      </c>
      <c r="DI42">
        <v>1.78</v>
      </c>
      <c r="DJ42">
        <v>2.13</v>
      </c>
      <c r="DK42">
        <v>1.82</v>
      </c>
      <c r="DL42">
        <v>2.13</v>
      </c>
      <c r="DM42">
        <v>1.76</v>
      </c>
      <c r="DN42">
        <v>2.0499999999999998</v>
      </c>
      <c r="DO42">
        <v>1.81</v>
      </c>
      <c r="DP42">
        <v>2.19</v>
      </c>
    </row>
    <row r="43" spans="1:120" s="1" customFormat="1" ht="15" customHeight="1" x14ac:dyDescent="0.35">
      <c r="A43" s="6" t="s">
        <v>294</v>
      </c>
      <c r="B43" s="2">
        <v>45535</v>
      </c>
      <c r="C43" s="3">
        <v>0.625</v>
      </c>
      <c r="D43" t="s">
        <v>314</v>
      </c>
      <c r="E43" t="s">
        <v>325</v>
      </c>
      <c r="F43">
        <v>1</v>
      </c>
      <c r="G43">
        <v>2</v>
      </c>
      <c r="H43" s="4" t="str">
        <f t="shared" si="5"/>
        <v>A</v>
      </c>
      <c r="I43">
        <v>1</v>
      </c>
      <c r="J43">
        <v>2</v>
      </c>
      <c r="K43" s="4" t="str">
        <f t="shared" si="6"/>
        <v>A</v>
      </c>
      <c r="L43" s="10" t="s">
        <v>477</v>
      </c>
      <c r="M43">
        <v>15</v>
      </c>
      <c r="N43">
        <v>4</v>
      </c>
      <c r="O43">
        <v>2</v>
      </c>
      <c r="P43">
        <v>3</v>
      </c>
      <c r="Q43">
        <v>9</v>
      </c>
      <c r="R43">
        <v>10</v>
      </c>
      <c r="S43">
        <v>3</v>
      </c>
      <c r="T43">
        <v>6</v>
      </c>
      <c r="U43">
        <v>2</v>
      </c>
      <c r="V43">
        <v>0</v>
      </c>
      <c r="W43">
        <v>0</v>
      </c>
      <c r="X43">
        <v>0</v>
      </c>
      <c r="Y43">
        <v>2.1</v>
      </c>
      <c r="Z43">
        <v>3.2</v>
      </c>
      <c r="AA43">
        <v>3.6</v>
      </c>
      <c r="AB43">
        <v>2.0499999999999998</v>
      </c>
      <c r="AC43">
        <v>3.3</v>
      </c>
      <c r="AD43">
        <v>3.4</v>
      </c>
      <c r="AE43">
        <v>2.1</v>
      </c>
      <c r="AF43">
        <v>3.4</v>
      </c>
      <c r="AG43">
        <v>3.6</v>
      </c>
      <c r="AH43">
        <v>2.12</v>
      </c>
      <c r="AI43">
        <v>3.59</v>
      </c>
      <c r="AJ43">
        <v>3.39</v>
      </c>
      <c r="AK43">
        <v>2.15</v>
      </c>
      <c r="AL43">
        <v>3.3</v>
      </c>
      <c r="AM43">
        <v>3.5</v>
      </c>
      <c r="AN43">
        <v>2.13</v>
      </c>
      <c r="AO43">
        <v>3.35</v>
      </c>
      <c r="AP43">
        <v>3.36</v>
      </c>
      <c r="AQ43">
        <v>2.15</v>
      </c>
      <c r="AR43">
        <v>3.62</v>
      </c>
      <c r="AS43">
        <v>3.6</v>
      </c>
      <c r="AT43">
        <v>2.08</v>
      </c>
      <c r="AU43">
        <v>3.41</v>
      </c>
      <c r="AV43">
        <v>3.4</v>
      </c>
      <c r="AW43">
        <v>2.1800000000000002</v>
      </c>
      <c r="AX43">
        <v>3.45</v>
      </c>
      <c r="AY43">
        <v>3.6</v>
      </c>
      <c r="AZ43">
        <v>2</v>
      </c>
      <c r="BA43">
        <v>1.85</v>
      </c>
      <c r="BB43">
        <v>2.0099999999999998</v>
      </c>
      <c r="BC43">
        <v>1.85</v>
      </c>
      <c r="BD43">
        <v>2.02</v>
      </c>
      <c r="BE43">
        <v>1.87</v>
      </c>
      <c r="BF43">
        <v>1.94</v>
      </c>
      <c r="BG43">
        <v>1.82</v>
      </c>
      <c r="BH43">
        <v>1.73</v>
      </c>
      <c r="BI43">
        <v>1.8</v>
      </c>
      <c r="BJ43">
        <v>-0.5</v>
      </c>
      <c r="BK43">
        <v>2.08</v>
      </c>
      <c r="BL43">
        <v>1.73</v>
      </c>
      <c r="BM43">
        <v>2.11</v>
      </c>
      <c r="BN43">
        <v>1.76</v>
      </c>
      <c r="BO43">
        <v>2.11</v>
      </c>
      <c r="BP43">
        <v>1.9</v>
      </c>
      <c r="BQ43">
        <v>2.06</v>
      </c>
      <c r="BR43">
        <v>1.74</v>
      </c>
      <c r="BS43">
        <v>2.1800000000000002</v>
      </c>
      <c r="BT43">
        <v>1.8</v>
      </c>
      <c r="BU43">
        <v>2.15</v>
      </c>
      <c r="BV43">
        <v>3.2</v>
      </c>
      <c r="BW43">
        <v>3.5</v>
      </c>
      <c r="BX43">
        <v>2.15</v>
      </c>
      <c r="BY43">
        <v>3.4</v>
      </c>
      <c r="BZ43">
        <v>3.2</v>
      </c>
      <c r="CA43">
        <v>2.1</v>
      </c>
      <c r="CB43">
        <v>3.4</v>
      </c>
      <c r="CC43">
        <v>3.4</v>
      </c>
      <c r="CD43">
        <v>2.15</v>
      </c>
      <c r="CE43">
        <v>3.55</v>
      </c>
      <c r="CF43">
        <v>3.43</v>
      </c>
      <c r="CG43">
        <v>2.25</v>
      </c>
      <c r="CH43">
        <v>3.25</v>
      </c>
      <c r="CI43">
        <v>3.3</v>
      </c>
      <c r="CJ43">
        <v>2.14</v>
      </c>
      <c r="CK43">
        <v>3.18</v>
      </c>
      <c r="CL43">
        <v>3.48</v>
      </c>
      <c r="CM43">
        <v>2.25</v>
      </c>
      <c r="CN43">
        <v>3.55</v>
      </c>
      <c r="CO43">
        <v>3.5</v>
      </c>
      <c r="CP43">
        <v>2.13</v>
      </c>
      <c r="CQ43">
        <v>3.37</v>
      </c>
      <c r="CR43">
        <v>3.32</v>
      </c>
      <c r="CS43">
        <v>2.1800000000000002</v>
      </c>
      <c r="CT43">
        <v>3.6</v>
      </c>
      <c r="CU43">
        <v>3.65</v>
      </c>
      <c r="CV43">
        <v>1.98</v>
      </c>
      <c r="CW43">
        <v>1.88</v>
      </c>
      <c r="CX43">
        <v>2.02</v>
      </c>
      <c r="CY43">
        <v>1.85</v>
      </c>
      <c r="CZ43">
        <v>2.02</v>
      </c>
      <c r="DA43">
        <v>1.92</v>
      </c>
      <c r="DB43">
        <v>1.93</v>
      </c>
      <c r="DC43">
        <v>1.83</v>
      </c>
      <c r="DD43">
        <v>2.06</v>
      </c>
      <c r="DE43">
        <v>1.91</v>
      </c>
      <c r="DF43">
        <v>-0.25</v>
      </c>
      <c r="DG43">
        <v>1.85</v>
      </c>
      <c r="DH43">
        <v>2</v>
      </c>
      <c r="DI43">
        <v>1.86</v>
      </c>
      <c r="DJ43">
        <v>2.0299999999999998</v>
      </c>
      <c r="DK43">
        <v>1.9</v>
      </c>
      <c r="DL43">
        <v>2.0299999999999998</v>
      </c>
      <c r="DM43">
        <v>1.83</v>
      </c>
      <c r="DN43">
        <v>1.96</v>
      </c>
      <c r="DO43">
        <v>1.89</v>
      </c>
      <c r="DP43">
        <v>2.08</v>
      </c>
    </row>
    <row r="44" spans="1:120" s="1" customFormat="1" ht="15" customHeight="1" x14ac:dyDescent="0.35">
      <c r="A44" s="6" t="s">
        <v>294</v>
      </c>
      <c r="B44" s="2">
        <v>45535</v>
      </c>
      <c r="C44" s="3">
        <v>0.625</v>
      </c>
      <c r="D44" t="s">
        <v>311</v>
      </c>
      <c r="E44" t="s">
        <v>320</v>
      </c>
      <c r="F44">
        <v>2</v>
      </c>
      <c r="G44">
        <v>1</v>
      </c>
      <c r="H44" s="4" t="str">
        <f t="shared" si="5"/>
        <v>H</v>
      </c>
      <c r="I44">
        <v>1</v>
      </c>
      <c r="J44">
        <v>0</v>
      </c>
      <c r="K44" s="4" t="str">
        <f t="shared" si="6"/>
        <v>H</v>
      </c>
      <c r="L44" s="10" t="s">
        <v>474</v>
      </c>
      <c r="M44">
        <v>8</v>
      </c>
      <c r="N44">
        <v>10</v>
      </c>
      <c r="O44">
        <v>3</v>
      </c>
      <c r="P44">
        <v>4</v>
      </c>
      <c r="Q44">
        <v>17</v>
      </c>
      <c r="R44">
        <v>24</v>
      </c>
      <c r="S44">
        <v>5</v>
      </c>
      <c r="T44">
        <v>2</v>
      </c>
      <c r="U44">
        <v>4</v>
      </c>
      <c r="V44">
        <v>4</v>
      </c>
      <c r="W44">
        <v>0</v>
      </c>
      <c r="X44">
        <v>0</v>
      </c>
      <c r="Y44">
        <v>3</v>
      </c>
      <c r="Z44">
        <v>3.25</v>
      </c>
      <c r="AA44">
        <v>2.35</v>
      </c>
      <c r="AB44">
        <v>2.85</v>
      </c>
      <c r="AC44">
        <v>3.4</v>
      </c>
      <c r="AD44">
        <v>2.35</v>
      </c>
      <c r="AE44">
        <v>3.1</v>
      </c>
      <c r="AF44">
        <v>3.3</v>
      </c>
      <c r="AG44">
        <v>2.2999999999999998</v>
      </c>
      <c r="AH44">
        <v>3.03</v>
      </c>
      <c r="AI44">
        <v>3.45</v>
      </c>
      <c r="AJ44">
        <v>2.36</v>
      </c>
      <c r="AK44">
        <v>3.1</v>
      </c>
      <c r="AL44">
        <v>3.3</v>
      </c>
      <c r="AM44">
        <v>2.38</v>
      </c>
      <c r="AN44">
        <v>2.97</v>
      </c>
      <c r="AO44">
        <v>3.4</v>
      </c>
      <c r="AP44">
        <v>2.31</v>
      </c>
      <c r="AQ44">
        <v>3.1</v>
      </c>
      <c r="AR44">
        <v>3.45</v>
      </c>
      <c r="AS44">
        <v>2.38</v>
      </c>
      <c r="AT44">
        <v>2.96</v>
      </c>
      <c r="AU44">
        <v>3.34</v>
      </c>
      <c r="AV44">
        <v>2.33</v>
      </c>
      <c r="AW44">
        <v>2.9</v>
      </c>
      <c r="AX44">
        <v>3.45</v>
      </c>
      <c r="AY44">
        <v>2.2999999999999998</v>
      </c>
      <c r="AZ44">
        <v>1.98</v>
      </c>
      <c r="BA44">
        <v>1.88</v>
      </c>
      <c r="BB44">
        <v>1.97</v>
      </c>
      <c r="BC44">
        <v>1.88</v>
      </c>
      <c r="BD44">
        <v>1.98</v>
      </c>
      <c r="BE44">
        <v>1.91</v>
      </c>
      <c r="BF44">
        <v>1.92</v>
      </c>
      <c r="BG44">
        <v>1.84</v>
      </c>
      <c r="BH44">
        <v>1.8</v>
      </c>
      <c r="BI44">
        <v>1.61</v>
      </c>
      <c r="BJ44">
        <v>0.25</v>
      </c>
      <c r="BK44">
        <v>1.83</v>
      </c>
      <c r="BL44">
        <v>2.0299999999999998</v>
      </c>
      <c r="BM44">
        <v>1.83</v>
      </c>
      <c r="BN44">
        <v>2.04</v>
      </c>
      <c r="BO44">
        <v>1.86</v>
      </c>
      <c r="BP44">
        <v>2.09</v>
      </c>
      <c r="BQ44">
        <v>1.8</v>
      </c>
      <c r="BR44">
        <v>1.98</v>
      </c>
      <c r="BS44">
        <v>1.92</v>
      </c>
      <c r="BT44">
        <v>1.96</v>
      </c>
      <c r="BU44">
        <v>3.4</v>
      </c>
      <c r="BV44">
        <v>3.3</v>
      </c>
      <c r="BW44">
        <v>2.15</v>
      </c>
      <c r="BX44">
        <v>3.3</v>
      </c>
      <c r="BY44">
        <v>3.4</v>
      </c>
      <c r="BZ44">
        <v>2.1</v>
      </c>
      <c r="CA44">
        <v>3.3</v>
      </c>
      <c r="CB44">
        <v>3.5</v>
      </c>
      <c r="CC44">
        <v>2.1</v>
      </c>
      <c r="CD44">
        <v>3.32</v>
      </c>
      <c r="CE44">
        <v>3.55</v>
      </c>
      <c r="CF44">
        <v>2.19</v>
      </c>
      <c r="CG44">
        <v>3.5</v>
      </c>
      <c r="CH44">
        <v>3.4</v>
      </c>
      <c r="CI44">
        <v>2.1</v>
      </c>
      <c r="CJ44">
        <v>3.27</v>
      </c>
      <c r="CK44">
        <v>3.27</v>
      </c>
      <c r="CL44">
        <v>2.1800000000000002</v>
      </c>
      <c r="CM44">
        <v>3.5</v>
      </c>
      <c r="CN44">
        <v>3.55</v>
      </c>
      <c r="CO44">
        <v>2.19</v>
      </c>
      <c r="CP44">
        <v>3.3</v>
      </c>
      <c r="CQ44">
        <v>3.4</v>
      </c>
      <c r="CR44">
        <v>2.13</v>
      </c>
      <c r="CS44">
        <v>3.35</v>
      </c>
      <c r="CT44">
        <v>3.65</v>
      </c>
      <c r="CU44">
        <v>2.2999999999999998</v>
      </c>
      <c r="CV44">
        <v>1.95</v>
      </c>
      <c r="CW44">
        <v>1.9</v>
      </c>
      <c r="CX44">
        <v>1.95</v>
      </c>
      <c r="CY44">
        <v>1.92</v>
      </c>
      <c r="CZ44">
        <v>1.97</v>
      </c>
      <c r="DA44">
        <v>1.92</v>
      </c>
      <c r="DB44">
        <v>1.91</v>
      </c>
      <c r="DC44">
        <v>1.85</v>
      </c>
      <c r="DD44">
        <v>1.96</v>
      </c>
      <c r="DE44">
        <v>2.02</v>
      </c>
      <c r="DF44">
        <v>0.25</v>
      </c>
      <c r="DG44">
        <v>1.98</v>
      </c>
      <c r="DH44">
        <v>1.88</v>
      </c>
      <c r="DI44">
        <v>1.98</v>
      </c>
      <c r="DJ44">
        <v>1.91</v>
      </c>
      <c r="DK44">
        <v>1.99</v>
      </c>
      <c r="DL44">
        <v>1.93</v>
      </c>
      <c r="DM44">
        <v>1.94</v>
      </c>
      <c r="DN44">
        <v>1.85</v>
      </c>
      <c r="DO44">
        <v>1.98</v>
      </c>
      <c r="DP44">
        <v>1.99</v>
      </c>
    </row>
    <row r="45" spans="1:120" s="1" customFormat="1" ht="15" customHeight="1" x14ac:dyDescent="0.35">
      <c r="A45" s="6" t="s">
        <v>294</v>
      </c>
      <c r="B45" s="2">
        <v>45535</v>
      </c>
      <c r="C45" s="3">
        <v>0.625</v>
      </c>
      <c r="D45" t="s">
        <v>316</v>
      </c>
      <c r="E45" t="s">
        <v>301</v>
      </c>
      <c r="F45">
        <v>0</v>
      </c>
      <c r="G45">
        <v>1</v>
      </c>
      <c r="H45" s="4" t="str">
        <f t="shared" si="5"/>
        <v>A</v>
      </c>
      <c r="I45">
        <v>0</v>
      </c>
      <c r="J45">
        <v>0</v>
      </c>
      <c r="K45" s="4" t="str">
        <f t="shared" si="6"/>
        <v>D</v>
      </c>
      <c r="L45" s="10" t="s">
        <v>334</v>
      </c>
      <c r="M45">
        <v>7</v>
      </c>
      <c r="N45">
        <v>12</v>
      </c>
      <c r="O45">
        <v>4</v>
      </c>
      <c r="P45">
        <v>6</v>
      </c>
      <c r="Q45">
        <v>16</v>
      </c>
      <c r="R45">
        <v>13</v>
      </c>
      <c r="S45">
        <v>8</v>
      </c>
      <c r="T45">
        <v>6</v>
      </c>
      <c r="U45">
        <v>4</v>
      </c>
      <c r="V45">
        <v>1</v>
      </c>
      <c r="W45">
        <v>0</v>
      </c>
      <c r="X45">
        <v>0</v>
      </c>
      <c r="Y45">
        <v>3.5</v>
      </c>
      <c r="Z45">
        <v>3.3</v>
      </c>
      <c r="AA45">
        <v>2.1</v>
      </c>
      <c r="AB45">
        <v>3.2</v>
      </c>
      <c r="AC45">
        <v>3.3</v>
      </c>
      <c r="AD45">
        <v>2.15</v>
      </c>
      <c r="AE45">
        <v>3.3</v>
      </c>
      <c r="AF45">
        <v>3.4</v>
      </c>
      <c r="AG45">
        <v>2.2000000000000002</v>
      </c>
      <c r="AH45">
        <v>3.32</v>
      </c>
      <c r="AI45">
        <v>3.54</v>
      </c>
      <c r="AJ45">
        <v>2.17</v>
      </c>
      <c r="AK45">
        <v>3.4</v>
      </c>
      <c r="AL45">
        <v>3.3</v>
      </c>
      <c r="AM45">
        <v>2.2000000000000002</v>
      </c>
      <c r="AN45">
        <v>3.28</v>
      </c>
      <c r="AO45">
        <v>3.42</v>
      </c>
      <c r="AP45">
        <v>2.14</v>
      </c>
      <c r="AQ45">
        <v>3.5</v>
      </c>
      <c r="AR45">
        <v>3.54</v>
      </c>
      <c r="AS45">
        <v>2.2000000000000002</v>
      </c>
      <c r="AT45">
        <v>3.28</v>
      </c>
      <c r="AU45">
        <v>3.39</v>
      </c>
      <c r="AV45">
        <v>2.14</v>
      </c>
      <c r="AW45">
        <v>3.6</v>
      </c>
      <c r="AX45">
        <v>3.65</v>
      </c>
      <c r="AY45">
        <v>2.1800000000000002</v>
      </c>
      <c r="AZ45">
        <v>1.98</v>
      </c>
      <c r="BA45">
        <v>1.88</v>
      </c>
      <c r="BB45">
        <v>1.98</v>
      </c>
      <c r="BC45">
        <v>1.88</v>
      </c>
      <c r="BD45">
        <v>1.99</v>
      </c>
      <c r="BE45">
        <v>1.89</v>
      </c>
      <c r="BF45">
        <v>1.93</v>
      </c>
      <c r="BG45">
        <v>1.83</v>
      </c>
      <c r="BH45">
        <v>1.68</v>
      </c>
      <c r="BI45">
        <v>2</v>
      </c>
      <c r="BJ45">
        <v>0.25</v>
      </c>
      <c r="BK45">
        <v>2</v>
      </c>
      <c r="BL45">
        <v>1.85</v>
      </c>
      <c r="BM45">
        <v>1.98</v>
      </c>
      <c r="BN45">
        <v>1.88</v>
      </c>
      <c r="BO45">
        <v>2.02</v>
      </c>
      <c r="BP45">
        <v>1.88</v>
      </c>
      <c r="BQ45">
        <v>1.94</v>
      </c>
      <c r="BR45">
        <v>1.83</v>
      </c>
      <c r="BS45">
        <v>2.1</v>
      </c>
      <c r="BT45">
        <v>1.88</v>
      </c>
      <c r="BU45">
        <v>3.9</v>
      </c>
      <c r="BV45">
        <v>3.4</v>
      </c>
      <c r="BW45">
        <v>1.95</v>
      </c>
      <c r="BX45">
        <v>3.8</v>
      </c>
      <c r="BY45">
        <v>3.5</v>
      </c>
      <c r="BZ45">
        <v>1.93</v>
      </c>
      <c r="CA45">
        <v>4</v>
      </c>
      <c r="CB45">
        <v>3.4</v>
      </c>
      <c r="CC45">
        <v>1.95</v>
      </c>
      <c r="CD45">
        <v>3.83</v>
      </c>
      <c r="CE45">
        <v>3.57</v>
      </c>
      <c r="CF45">
        <v>2</v>
      </c>
      <c r="CG45">
        <v>3.8</v>
      </c>
      <c r="CH45">
        <v>3.4</v>
      </c>
      <c r="CI45">
        <v>2</v>
      </c>
      <c r="CJ45">
        <v>3.88</v>
      </c>
      <c r="CK45">
        <v>3.38</v>
      </c>
      <c r="CL45">
        <v>1.94</v>
      </c>
      <c r="CM45">
        <v>4</v>
      </c>
      <c r="CN45">
        <v>3.57</v>
      </c>
      <c r="CO45">
        <v>2.02</v>
      </c>
      <c r="CP45">
        <v>3.77</v>
      </c>
      <c r="CQ45">
        <v>3.43</v>
      </c>
      <c r="CR45">
        <v>1.96</v>
      </c>
      <c r="CS45">
        <v>4</v>
      </c>
      <c r="CT45">
        <v>3.55</v>
      </c>
      <c r="CU45">
        <v>2.1</v>
      </c>
      <c r="CV45">
        <v>2</v>
      </c>
      <c r="CW45">
        <v>1.85</v>
      </c>
      <c r="CX45">
        <v>2.0099999999999998</v>
      </c>
      <c r="CY45">
        <v>1.87</v>
      </c>
      <c r="CZ45">
        <v>2.02</v>
      </c>
      <c r="DA45">
        <v>1.87</v>
      </c>
      <c r="DB45">
        <v>1.95</v>
      </c>
      <c r="DC45">
        <v>1.82</v>
      </c>
      <c r="DD45">
        <v>2.04</v>
      </c>
      <c r="DE45">
        <v>1.91</v>
      </c>
      <c r="DF45">
        <v>0.5</v>
      </c>
      <c r="DG45">
        <v>1.85</v>
      </c>
      <c r="DH45">
        <v>2</v>
      </c>
      <c r="DI45">
        <v>1.88</v>
      </c>
      <c r="DJ45">
        <v>2.0099999999999998</v>
      </c>
      <c r="DK45">
        <v>1.88</v>
      </c>
      <c r="DL45">
        <v>2.02</v>
      </c>
      <c r="DM45">
        <v>1.84</v>
      </c>
      <c r="DN45">
        <v>1.95</v>
      </c>
      <c r="DO45">
        <v>1.89</v>
      </c>
      <c r="DP45">
        <v>2.1</v>
      </c>
    </row>
    <row r="46" spans="1:120" s="1" customFormat="1" ht="15" customHeight="1" x14ac:dyDescent="0.35">
      <c r="A46" s="6" t="s">
        <v>294</v>
      </c>
      <c r="B46" s="2">
        <v>45535</v>
      </c>
      <c r="C46" s="3">
        <v>0.625</v>
      </c>
      <c r="D46" t="s">
        <v>329</v>
      </c>
      <c r="E46" t="s">
        <v>305</v>
      </c>
      <c r="F46">
        <v>0</v>
      </c>
      <c r="G46">
        <v>1</v>
      </c>
      <c r="H46" s="4" t="str">
        <f t="shared" si="5"/>
        <v>A</v>
      </c>
      <c r="I46">
        <v>0</v>
      </c>
      <c r="J46">
        <v>1</v>
      </c>
      <c r="K46" s="4" t="str">
        <f t="shared" si="6"/>
        <v>A</v>
      </c>
      <c r="L46" s="10" t="s">
        <v>654</v>
      </c>
      <c r="M46">
        <v>16</v>
      </c>
      <c r="N46">
        <v>7</v>
      </c>
      <c r="O46">
        <v>4</v>
      </c>
      <c r="P46">
        <v>1</v>
      </c>
      <c r="Q46">
        <v>14</v>
      </c>
      <c r="R46">
        <v>14</v>
      </c>
      <c r="S46">
        <v>9</v>
      </c>
      <c r="T46">
        <v>1</v>
      </c>
      <c r="U46">
        <v>4</v>
      </c>
      <c r="V46">
        <v>4</v>
      </c>
      <c r="W46">
        <v>0</v>
      </c>
      <c r="X46">
        <v>0</v>
      </c>
      <c r="Y46">
        <v>2.2000000000000002</v>
      </c>
      <c r="Z46">
        <v>3.25</v>
      </c>
      <c r="AA46">
        <v>3.3</v>
      </c>
      <c r="AB46">
        <v>2.15</v>
      </c>
      <c r="AC46">
        <v>3.5</v>
      </c>
      <c r="AD46">
        <v>3.1</v>
      </c>
      <c r="AE46">
        <v>2.2000000000000002</v>
      </c>
      <c r="AF46">
        <v>3.4</v>
      </c>
      <c r="AG46">
        <v>3.3</v>
      </c>
      <c r="AH46">
        <v>2.2200000000000002</v>
      </c>
      <c r="AI46">
        <v>3.61</v>
      </c>
      <c r="AJ46">
        <v>3.15</v>
      </c>
      <c r="AK46">
        <v>2.25</v>
      </c>
      <c r="AL46">
        <v>3.4</v>
      </c>
      <c r="AM46">
        <v>3.2</v>
      </c>
      <c r="AN46">
        <v>2.19</v>
      </c>
      <c r="AO46">
        <v>3.46</v>
      </c>
      <c r="AP46">
        <v>3.13</v>
      </c>
      <c r="AQ46">
        <v>2.25</v>
      </c>
      <c r="AR46">
        <v>3.61</v>
      </c>
      <c r="AS46">
        <v>3.3</v>
      </c>
      <c r="AT46">
        <v>2.1800000000000002</v>
      </c>
      <c r="AU46">
        <v>3.43</v>
      </c>
      <c r="AV46">
        <v>3.15</v>
      </c>
      <c r="AW46">
        <v>2.2200000000000002</v>
      </c>
      <c r="AX46">
        <v>3.55</v>
      </c>
      <c r="AY46">
        <v>3.45</v>
      </c>
      <c r="AZ46">
        <v>1.88</v>
      </c>
      <c r="BA46">
        <v>1.98</v>
      </c>
      <c r="BB46">
        <v>1.88</v>
      </c>
      <c r="BC46">
        <v>1.96</v>
      </c>
      <c r="BD46">
        <v>1.9</v>
      </c>
      <c r="BE46">
        <v>1.98</v>
      </c>
      <c r="BF46">
        <v>1.84</v>
      </c>
      <c r="BG46">
        <v>1.92</v>
      </c>
      <c r="BH46">
        <v>1.44</v>
      </c>
      <c r="BI46">
        <v>1.65</v>
      </c>
      <c r="BJ46">
        <v>-0.25</v>
      </c>
      <c r="BK46">
        <v>1.93</v>
      </c>
      <c r="BL46">
        <v>1.93</v>
      </c>
      <c r="BM46">
        <v>1.93</v>
      </c>
      <c r="BN46">
        <v>1.93</v>
      </c>
      <c r="BO46">
        <v>1.97</v>
      </c>
      <c r="BP46">
        <v>1.93</v>
      </c>
      <c r="BQ46">
        <v>1.89</v>
      </c>
      <c r="BR46">
        <v>1.9</v>
      </c>
      <c r="BS46">
        <v>1.94</v>
      </c>
      <c r="BT46">
        <v>2</v>
      </c>
      <c r="BU46">
        <v>2.35</v>
      </c>
      <c r="BV46">
        <v>3.2</v>
      </c>
      <c r="BW46">
        <v>3</v>
      </c>
      <c r="BX46">
        <v>2.37</v>
      </c>
      <c r="BY46">
        <v>3.4</v>
      </c>
      <c r="BZ46">
        <v>2.8</v>
      </c>
      <c r="CA46">
        <v>2.2999999999999998</v>
      </c>
      <c r="CB46">
        <v>3.3</v>
      </c>
      <c r="CC46">
        <v>3</v>
      </c>
      <c r="CD46">
        <v>2.36</v>
      </c>
      <c r="CE46">
        <v>3.47</v>
      </c>
      <c r="CF46">
        <v>3.07</v>
      </c>
      <c r="CG46">
        <v>2.4500000000000002</v>
      </c>
      <c r="CH46">
        <v>3.3</v>
      </c>
      <c r="CI46">
        <v>2.88</v>
      </c>
      <c r="CJ46">
        <v>2.35</v>
      </c>
      <c r="CK46">
        <v>3.21</v>
      </c>
      <c r="CL46">
        <v>3.01</v>
      </c>
      <c r="CM46">
        <v>2.4500000000000002</v>
      </c>
      <c r="CN46">
        <v>3.47</v>
      </c>
      <c r="CO46">
        <v>3.07</v>
      </c>
      <c r="CP46">
        <v>2.37</v>
      </c>
      <c r="CQ46">
        <v>3.32</v>
      </c>
      <c r="CR46">
        <v>2.9</v>
      </c>
      <c r="CS46">
        <v>2.44</v>
      </c>
      <c r="CT46">
        <v>3.5</v>
      </c>
      <c r="CU46">
        <v>3.2</v>
      </c>
      <c r="CV46">
        <v>1.9</v>
      </c>
      <c r="CW46">
        <v>1.95</v>
      </c>
      <c r="CX46">
        <v>1.9</v>
      </c>
      <c r="CY46">
        <v>1.97</v>
      </c>
      <c r="CZ46">
        <v>1.97</v>
      </c>
      <c r="DA46">
        <v>1.97</v>
      </c>
      <c r="DB46">
        <v>1.86</v>
      </c>
      <c r="DC46">
        <v>1.9</v>
      </c>
      <c r="DD46">
        <v>1.93</v>
      </c>
      <c r="DE46">
        <v>2.02</v>
      </c>
      <c r="DF46">
        <v>-0.25</v>
      </c>
      <c r="DG46">
        <v>2.0299999999999998</v>
      </c>
      <c r="DH46">
        <v>1.83</v>
      </c>
      <c r="DI46">
        <v>2.04</v>
      </c>
      <c r="DJ46">
        <v>1.85</v>
      </c>
      <c r="DK46">
        <v>2.08</v>
      </c>
      <c r="DL46">
        <v>1.85</v>
      </c>
      <c r="DM46">
        <v>2.02</v>
      </c>
      <c r="DN46">
        <v>1.79</v>
      </c>
      <c r="DO46">
        <v>2.09</v>
      </c>
      <c r="DP46">
        <v>1.9</v>
      </c>
    </row>
    <row r="47" spans="1:120" s="1" customFormat="1" ht="15" customHeight="1" x14ac:dyDescent="0.35">
      <c r="A47" s="6" t="s">
        <v>294</v>
      </c>
      <c r="B47" s="2">
        <v>45535</v>
      </c>
      <c r="C47" s="3">
        <v>0.625</v>
      </c>
      <c r="D47" t="s">
        <v>296</v>
      </c>
      <c r="E47" t="s">
        <v>326</v>
      </c>
      <c r="F47">
        <v>1</v>
      </c>
      <c r="G47">
        <v>2</v>
      </c>
      <c r="H47" s="4" t="str">
        <f t="shared" si="5"/>
        <v>A</v>
      </c>
      <c r="I47">
        <v>1</v>
      </c>
      <c r="J47">
        <v>1</v>
      </c>
      <c r="K47" s="4" t="str">
        <f t="shared" si="6"/>
        <v>D</v>
      </c>
      <c r="L47" s="10" t="s">
        <v>481</v>
      </c>
      <c r="M47">
        <v>16</v>
      </c>
      <c r="N47">
        <v>8</v>
      </c>
      <c r="O47">
        <v>5</v>
      </c>
      <c r="P47">
        <v>3</v>
      </c>
      <c r="Q47">
        <v>6</v>
      </c>
      <c r="R47">
        <v>5</v>
      </c>
      <c r="S47">
        <v>9</v>
      </c>
      <c r="T47">
        <v>3</v>
      </c>
      <c r="U47">
        <v>0</v>
      </c>
      <c r="V47">
        <v>1</v>
      </c>
      <c r="W47">
        <v>0</v>
      </c>
      <c r="X47">
        <v>0</v>
      </c>
      <c r="Y47">
        <v>2.9</v>
      </c>
      <c r="Z47">
        <v>3.6</v>
      </c>
      <c r="AA47">
        <v>2.25</v>
      </c>
      <c r="AB47">
        <v>2.75</v>
      </c>
      <c r="AC47">
        <v>3.75</v>
      </c>
      <c r="AD47">
        <v>2.25</v>
      </c>
      <c r="AE47">
        <v>2.88</v>
      </c>
      <c r="AF47">
        <v>3.8</v>
      </c>
      <c r="AG47">
        <v>2.2000000000000002</v>
      </c>
      <c r="AH47">
        <v>2.95</v>
      </c>
      <c r="AI47">
        <v>3.89</v>
      </c>
      <c r="AJ47">
        <v>2.23</v>
      </c>
      <c r="AK47">
        <v>2.9</v>
      </c>
      <c r="AL47">
        <v>3.7</v>
      </c>
      <c r="AM47">
        <v>2.25</v>
      </c>
      <c r="AN47">
        <v>2.88</v>
      </c>
      <c r="AO47">
        <v>3.8</v>
      </c>
      <c r="AP47">
        <v>2.2000000000000002</v>
      </c>
      <c r="AQ47">
        <v>3</v>
      </c>
      <c r="AR47">
        <v>3.89</v>
      </c>
      <c r="AS47">
        <v>2.25</v>
      </c>
      <c r="AT47">
        <v>2.89</v>
      </c>
      <c r="AU47">
        <v>3.74</v>
      </c>
      <c r="AV47">
        <v>2.2000000000000002</v>
      </c>
      <c r="AW47">
        <v>2.86</v>
      </c>
      <c r="AX47">
        <v>3.95</v>
      </c>
      <c r="AY47">
        <v>2.34</v>
      </c>
      <c r="AZ47">
        <v>1.53</v>
      </c>
      <c r="BA47">
        <v>2.4</v>
      </c>
      <c r="BB47">
        <v>1.56</v>
      </c>
      <c r="BC47">
        <v>2.4700000000000002</v>
      </c>
      <c r="BD47">
        <v>1.56</v>
      </c>
      <c r="BE47">
        <v>2.5499999999999998</v>
      </c>
      <c r="BF47">
        <v>1.51</v>
      </c>
      <c r="BG47">
        <v>2.46</v>
      </c>
      <c r="BH47">
        <v>1.29</v>
      </c>
      <c r="BI47">
        <v>2.08</v>
      </c>
      <c r="BJ47">
        <v>0.25</v>
      </c>
      <c r="BK47">
        <v>1.85</v>
      </c>
      <c r="BL47">
        <v>2</v>
      </c>
      <c r="BM47">
        <v>1.9</v>
      </c>
      <c r="BN47">
        <v>1.97</v>
      </c>
      <c r="BO47">
        <v>1.9</v>
      </c>
      <c r="BP47">
        <v>2</v>
      </c>
      <c r="BQ47">
        <v>1.86</v>
      </c>
      <c r="BR47">
        <v>1.91</v>
      </c>
      <c r="BS47">
        <v>1.92</v>
      </c>
      <c r="BT47">
        <v>2.04</v>
      </c>
      <c r="BU47">
        <v>2.63</v>
      </c>
      <c r="BV47">
        <v>3.75</v>
      </c>
      <c r="BW47">
        <v>2.4500000000000002</v>
      </c>
      <c r="BX47">
        <v>2.6</v>
      </c>
      <c r="BY47">
        <v>3.7</v>
      </c>
      <c r="BZ47">
        <v>2.4</v>
      </c>
      <c r="CA47">
        <v>2.63</v>
      </c>
      <c r="CB47">
        <v>3.6</v>
      </c>
      <c r="CC47">
        <v>2.4500000000000002</v>
      </c>
      <c r="CD47">
        <v>2.68</v>
      </c>
      <c r="CE47">
        <v>3.85</v>
      </c>
      <c r="CF47">
        <v>2.46</v>
      </c>
      <c r="CG47">
        <v>2.7</v>
      </c>
      <c r="CH47">
        <v>3.7</v>
      </c>
      <c r="CI47">
        <v>2.4</v>
      </c>
      <c r="CJ47">
        <v>2.59</v>
      </c>
      <c r="CK47">
        <v>3.7</v>
      </c>
      <c r="CL47">
        <v>2.42</v>
      </c>
      <c r="CM47">
        <v>2.75</v>
      </c>
      <c r="CN47">
        <v>3.86</v>
      </c>
      <c r="CO47">
        <v>2.46</v>
      </c>
      <c r="CP47">
        <v>2.63</v>
      </c>
      <c r="CQ47">
        <v>3.7</v>
      </c>
      <c r="CR47">
        <v>2.39</v>
      </c>
      <c r="CS47">
        <v>2.76</v>
      </c>
      <c r="CT47">
        <v>3.9</v>
      </c>
      <c r="CU47">
        <v>2.58</v>
      </c>
      <c r="CV47">
        <v>1.57</v>
      </c>
      <c r="CW47">
        <v>2.35</v>
      </c>
      <c r="CX47">
        <v>1.59</v>
      </c>
      <c r="CY47">
        <v>2.4500000000000002</v>
      </c>
      <c r="CZ47">
        <v>1.59</v>
      </c>
      <c r="DA47">
        <v>2.4700000000000002</v>
      </c>
      <c r="DB47">
        <v>1.53</v>
      </c>
      <c r="DC47">
        <v>2.41</v>
      </c>
      <c r="DD47">
        <v>1.61</v>
      </c>
      <c r="DE47">
        <v>2.54</v>
      </c>
      <c r="DF47">
        <v>0</v>
      </c>
      <c r="DG47">
        <v>2</v>
      </c>
      <c r="DH47">
        <v>1.85</v>
      </c>
      <c r="DI47">
        <v>2.0299999999999998</v>
      </c>
      <c r="DJ47">
        <v>1.86</v>
      </c>
      <c r="DK47">
        <v>2.04</v>
      </c>
      <c r="DL47">
        <v>1.88</v>
      </c>
      <c r="DM47">
        <v>2.0099999999999998</v>
      </c>
      <c r="DN47">
        <v>1.82</v>
      </c>
      <c r="DO47">
        <v>2.0499999999999998</v>
      </c>
      <c r="DP47">
        <v>1.91</v>
      </c>
    </row>
    <row r="48" spans="1:120" s="1" customFormat="1" ht="15" customHeight="1" x14ac:dyDescent="0.35">
      <c r="A48" s="6" t="s">
        <v>294</v>
      </c>
      <c r="B48" s="2">
        <v>45535</v>
      </c>
      <c r="C48" s="3">
        <v>0.625</v>
      </c>
      <c r="D48" t="s">
        <v>328</v>
      </c>
      <c r="E48" t="s">
        <v>304</v>
      </c>
      <c r="F48">
        <v>2</v>
      </c>
      <c r="G48">
        <v>1</v>
      </c>
      <c r="H48" s="4" t="str">
        <f t="shared" si="5"/>
        <v>H</v>
      </c>
      <c r="I48">
        <v>0</v>
      </c>
      <c r="J48">
        <v>0</v>
      </c>
      <c r="K48" s="4" t="str">
        <f t="shared" si="6"/>
        <v>D</v>
      </c>
      <c r="L48" s="10" t="s">
        <v>352</v>
      </c>
      <c r="M48">
        <v>23</v>
      </c>
      <c r="N48">
        <v>6</v>
      </c>
      <c r="O48">
        <v>6</v>
      </c>
      <c r="P48">
        <v>2</v>
      </c>
      <c r="Q48">
        <v>15</v>
      </c>
      <c r="R48">
        <v>11</v>
      </c>
      <c r="S48">
        <v>6</v>
      </c>
      <c r="T48">
        <v>2</v>
      </c>
      <c r="U48">
        <v>4</v>
      </c>
      <c r="V48">
        <v>2</v>
      </c>
      <c r="W48">
        <v>0</v>
      </c>
      <c r="X48">
        <v>0</v>
      </c>
      <c r="Y48">
        <v>1.67</v>
      </c>
      <c r="Z48">
        <v>3.75</v>
      </c>
      <c r="AA48">
        <v>5</v>
      </c>
      <c r="AB48">
        <v>1.73</v>
      </c>
      <c r="AC48">
        <v>3.75</v>
      </c>
      <c r="AD48">
        <v>4.33</v>
      </c>
      <c r="AE48">
        <v>1.67</v>
      </c>
      <c r="AF48">
        <v>3.9</v>
      </c>
      <c r="AG48">
        <v>5</v>
      </c>
      <c r="AH48">
        <v>1.7</v>
      </c>
      <c r="AI48">
        <v>3.9</v>
      </c>
      <c r="AJ48">
        <v>4.88</v>
      </c>
      <c r="AK48">
        <v>1.73</v>
      </c>
      <c r="AL48">
        <v>3.6</v>
      </c>
      <c r="AM48">
        <v>5</v>
      </c>
      <c r="AN48">
        <v>1.71</v>
      </c>
      <c r="AO48">
        <v>3.75</v>
      </c>
      <c r="AP48">
        <v>4.7</v>
      </c>
      <c r="AQ48">
        <v>1.73</v>
      </c>
      <c r="AR48">
        <v>3.91</v>
      </c>
      <c r="AS48">
        <v>5</v>
      </c>
      <c r="AT48">
        <v>1.7</v>
      </c>
      <c r="AU48">
        <v>3.77</v>
      </c>
      <c r="AV48">
        <v>4.7</v>
      </c>
      <c r="AW48">
        <v>1.74</v>
      </c>
      <c r="AX48">
        <v>3.95</v>
      </c>
      <c r="AY48">
        <v>5.2</v>
      </c>
      <c r="AZ48">
        <v>1.8</v>
      </c>
      <c r="BA48">
        <v>2</v>
      </c>
      <c r="BB48">
        <v>1.83</v>
      </c>
      <c r="BC48">
        <v>2.0299999999999998</v>
      </c>
      <c r="BD48">
        <v>1.83</v>
      </c>
      <c r="BE48">
        <v>2.0299999999999998</v>
      </c>
      <c r="BF48">
        <v>1.78</v>
      </c>
      <c r="BG48">
        <v>1.98</v>
      </c>
      <c r="BH48">
        <v>1.6</v>
      </c>
      <c r="BI48">
        <v>1.95</v>
      </c>
      <c r="BJ48">
        <v>-0.75</v>
      </c>
      <c r="BK48">
        <v>1.9</v>
      </c>
      <c r="BL48">
        <v>1.95</v>
      </c>
      <c r="BM48">
        <v>1.92</v>
      </c>
      <c r="BN48">
        <v>1.95</v>
      </c>
      <c r="BO48">
        <v>1.92</v>
      </c>
      <c r="BP48">
        <v>1.98</v>
      </c>
      <c r="BQ48">
        <v>1.89</v>
      </c>
      <c r="BR48">
        <v>1.9</v>
      </c>
      <c r="BS48">
        <v>1.89</v>
      </c>
      <c r="BT48">
        <v>1.89</v>
      </c>
      <c r="BU48">
        <v>1.67</v>
      </c>
      <c r="BV48">
        <v>3.7</v>
      </c>
      <c r="BW48">
        <v>5</v>
      </c>
      <c r="BX48">
        <v>1.71</v>
      </c>
      <c r="BY48">
        <v>3.75</v>
      </c>
      <c r="BZ48">
        <v>4.5</v>
      </c>
      <c r="CA48">
        <v>1.67</v>
      </c>
      <c r="CB48">
        <v>3.9</v>
      </c>
      <c r="CC48">
        <v>5</v>
      </c>
      <c r="CD48">
        <v>1.7</v>
      </c>
      <c r="CE48">
        <v>3.89</v>
      </c>
      <c r="CF48">
        <v>5.05</v>
      </c>
      <c r="CG48">
        <v>1.75</v>
      </c>
      <c r="CH48">
        <v>3.6</v>
      </c>
      <c r="CI48">
        <v>4.8</v>
      </c>
      <c r="CJ48">
        <v>1.67</v>
      </c>
      <c r="CK48">
        <v>3.7</v>
      </c>
      <c r="CL48">
        <v>5</v>
      </c>
      <c r="CM48">
        <v>1.75</v>
      </c>
      <c r="CN48">
        <v>3.9</v>
      </c>
      <c r="CO48">
        <v>5.05</v>
      </c>
      <c r="CP48">
        <v>1.7</v>
      </c>
      <c r="CQ48">
        <v>3.73</v>
      </c>
      <c r="CR48">
        <v>4.76</v>
      </c>
      <c r="CS48">
        <v>1.72</v>
      </c>
      <c r="CT48">
        <v>4.0999999999999996</v>
      </c>
      <c r="CU48">
        <v>5.5</v>
      </c>
      <c r="CV48">
        <v>1.85</v>
      </c>
      <c r="CW48">
        <v>2</v>
      </c>
      <c r="CX48">
        <v>1.88</v>
      </c>
      <c r="CY48">
        <v>1.99</v>
      </c>
      <c r="CZ48">
        <v>1.89</v>
      </c>
      <c r="DA48">
        <v>2.0499999999999998</v>
      </c>
      <c r="DB48">
        <v>1.82</v>
      </c>
      <c r="DC48">
        <v>1.95</v>
      </c>
      <c r="DD48">
        <v>1.9</v>
      </c>
      <c r="DE48">
        <v>2.06</v>
      </c>
      <c r="DF48">
        <v>-0.75</v>
      </c>
      <c r="DG48">
        <v>1.9</v>
      </c>
      <c r="DH48">
        <v>1.95</v>
      </c>
      <c r="DI48">
        <v>1.92</v>
      </c>
      <c r="DJ48">
        <v>1.97</v>
      </c>
      <c r="DK48">
        <v>1.94</v>
      </c>
      <c r="DL48">
        <v>1.98</v>
      </c>
      <c r="DM48">
        <v>1.89</v>
      </c>
      <c r="DN48">
        <v>1.91</v>
      </c>
      <c r="DO48">
        <v>1.91</v>
      </c>
      <c r="DP48">
        <v>2.04</v>
      </c>
    </row>
    <row r="49" spans="1:120" s="1" customFormat="1" ht="15" customHeight="1" x14ac:dyDescent="0.35">
      <c r="A49" s="6" t="s">
        <v>294</v>
      </c>
      <c r="B49" s="2">
        <v>45537</v>
      </c>
      <c r="C49" s="3">
        <v>0.83333333333333337</v>
      </c>
      <c r="D49" t="s">
        <v>322</v>
      </c>
      <c r="E49" t="s">
        <v>319</v>
      </c>
      <c r="F49">
        <v>1</v>
      </c>
      <c r="G49">
        <v>0</v>
      </c>
      <c r="H49" s="4" t="str">
        <f t="shared" si="5"/>
        <v>H</v>
      </c>
      <c r="I49">
        <v>1</v>
      </c>
      <c r="J49">
        <v>0</v>
      </c>
      <c r="K49" s="4" t="str">
        <f t="shared" si="6"/>
        <v>H</v>
      </c>
      <c r="L49" s="10" t="s">
        <v>312</v>
      </c>
      <c r="M49">
        <v>13</v>
      </c>
      <c r="N49">
        <v>16</v>
      </c>
      <c r="O49">
        <v>6</v>
      </c>
      <c r="P49">
        <v>5</v>
      </c>
      <c r="Q49">
        <v>11</v>
      </c>
      <c r="R49">
        <v>9</v>
      </c>
      <c r="S49">
        <v>4</v>
      </c>
      <c r="T49">
        <v>5</v>
      </c>
      <c r="U49">
        <v>1</v>
      </c>
      <c r="V49">
        <v>0</v>
      </c>
      <c r="W49">
        <v>0</v>
      </c>
      <c r="X49">
        <v>0</v>
      </c>
      <c r="Y49">
        <v>3.1</v>
      </c>
      <c r="Z49">
        <v>3.4</v>
      </c>
      <c r="AA49">
        <v>2.2000000000000002</v>
      </c>
      <c r="AB49">
        <v>3</v>
      </c>
      <c r="AC49">
        <v>3.5</v>
      </c>
      <c r="AD49">
        <v>2.2000000000000002</v>
      </c>
      <c r="AE49">
        <v>3</v>
      </c>
      <c r="AF49">
        <v>3.5</v>
      </c>
      <c r="AG49">
        <v>2.2000000000000002</v>
      </c>
      <c r="AH49">
        <v>3.02</v>
      </c>
      <c r="AI49">
        <v>3.61</v>
      </c>
      <c r="AJ49">
        <v>2.23</v>
      </c>
      <c r="AK49">
        <v>3</v>
      </c>
      <c r="AL49">
        <v>3.5</v>
      </c>
      <c r="AM49">
        <v>2.2999999999999998</v>
      </c>
      <c r="AN49">
        <v>2.96</v>
      </c>
      <c r="AO49">
        <v>3.58</v>
      </c>
      <c r="AP49">
        <v>2.23</v>
      </c>
      <c r="AQ49">
        <v>3.1</v>
      </c>
      <c r="AR49">
        <v>3.66</v>
      </c>
      <c r="AS49">
        <v>2.35</v>
      </c>
      <c r="AT49">
        <v>2.99</v>
      </c>
      <c r="AU49">
        <v>3.52</v>
      </c>
      <c r="AV49">
        <v>2.21</v>
      </c>
      <c r="AW49">
        <v>3</v>
      </c>
      <c r="AX49">
        <v>3.6</v>
      </c>
      <c r="AY49">
        <v>2.2200000000000002</v>
      </c>
      <c r="AZ49">
        <v>1.7</v>
      </c>
      <c r="BA49">
        <v>2.1</v>
      </c>
      <c r="BB49">
        <v>1.72</v>
      </c>
      <c r="BC49">
        <v>2.13</v>
      </c>
      <c r="BD49">
        <v>1.72</v>
      </c>
      <c r="BE49">
        <v>2.14</v>
      </c>
      <c r="BF49">
        <v>1.69</v>
      </c>
      <c r="BG49">
        <v>2.09</v>
      </c>
      <c r="BH49"/>
      <c r="BI49"/>
      <c r="BJ49">
        <v>0.25</v>
      </c>
      <c r="BK49">
        <v>1.9</v>
      </c>
      <c r="BL49">
        <v>1.9</v>
      </c>
      <c r="BM49">
        <v>1.88</v>
      </c>
      <c r="BN49">
        <v>1.95</v>
      </c>
      <c r="BO49">
        <v>1.91</v>
      </c>
      <c r="BP49">
        <v>1.95</v>
      </c>
      <c r="BQ49">
        <v>1.86</v>
      </c>
      <c r="BR49">
        <v>1.9</v>
      </c>
      <c r="BS49"/>
      <c r="BT49"/>
      <c r="BU49">
        <v>3.25</v>
      </c>
      <c r="BV49">
        <v>3.5</v>
      </c>
      <c r="BW49">
        <v>2.1</v>
      </c>
      <c r="BX49">
        <v>3.4</v>
      </c>
      <c r="BY49">
        <v>3.6</v>
      </c>
      <c r="BZ49">
        <v>1.98</v>
      </c>
      <c r="CA49">
        <v>3.4</v>
      </c>
      <c r="CB49">
        <v>3.6</v>
      </c>
      <c r="CC49">
        <v>1.95</v>
      </c>
      <c r="CD49">
        <v>3.33</v>
      </c>
      <c r="CE49">
        <v>3.8</v>
      </c>
      <c r="CF49">
        <v>2.1</v>
      </c>
      <c r="CG49">
        <v>3.7</v>
      </c>
      <c r="CH49">
        <v>3.7</v>
      </c>
      <c r="CI49">
        <v>1.95</v>
      </c>
      <c r="CJ49">
        <v>3.52</v>
      </c>
      <c r="CK49">
        <v>3.5</v>
      </c>
      <c r="CL49">
        <v>2.0099999999999998</v>
      </c>
      <c r="CM49">
        <v>3.7</v>
      </c>
      <c r="CN49">
        <v>3.84</v>
      </c>
      <c r="CO49">
        <v>2.1</v>
      </c>
      <c r="CP49">
        <v>3.39</v>
      </c>
      <c r="CQ49">
        <v>3.67</v>
      </c>
      <c r="CR49">
        <v>2</v>
      </c>
      <c r="CS49">
        <v>3.65</v>
      </c>
      <c r="CT49">
        <v>4</v>
      </c>
      <c r="CU49">
        <v>2.08</v>
      </c>
      <c r="CV49">
        <v>1.65</v>
      </c>
      <c r="CW49">
        <v>2.2000000000000002</v>
      </c>
      <c r="CX49">
        <v>1.69</v>
      </c>
      <c r="CY49">
        <v>2.2400000000000002</v>
      </c>
      <c r="CZ49">
        <v>1.69</v>
      </c>
      <c r="DA49">
        <v>2.2999999999999998</v>
      </c>
      <c r="DB49">
        <v>1.63</v>
      </c>
      <c r="DC49">
        <v>2.21</v>
      </c>
      <c r="DD49">
        <v>1.7</v>
      </c>
      <c r="DE49">
        <v>2.4</v>
      </c>
      <c r="DF49">
        <v>0.5</v>
      </c>
      <c r="DG49">
        <v>1.73</v>
      </c>
      <c r="DH49">
        <v>2.08</v>
      </c>
      <c r="DI49">
        <v>1.79</v>
      </c>
      <c r="DJ49">
        <v>2.1</v>
      </c>
      <c r="DK49">
        <v>1.88</v>
      </c>
      <c r="DL49">
        <v>2.1</v>
      </c>
      <c r="DM49">
        <v>1.8</v>
      </c>
      <c r="DN49">
        <v>1.98</v>
      </c>
      <c r="DO49">
        <v>1.9</v>
      </c>
      <c r="DP49">
        <v>2.08</v>
      </c>
    </row>
    <row r="50" spans="1:120" s="1" customFormat="1" ht="15" customHeight="1" x14ac:dyDescent="0.35">
      <c r="A50" s="7" t="s">
        <v>294</v>
      </c>
      <c r="B50" s="2">
        <v>45542</v>
      </c>
      <c r="C50" s="3">
        <v>0.625</v>
      </c>
      <c r="D50" t="s">
        <v>301</v>
      </c>
      <c r="E50" t="s">
        <v>296</v>
      </c>
      <c r="F50">
        <v>1</v>
      </c>
      <c r="G50">
        <v>1</v>
      </c>
      <c r="H50" s="4" t="str">
        <f t="shared" ref="H50:H59" si="7">IF(OR(F50="",G50=""),"",IF(F50&gt;G50,"H",IF(F50=G50,"D","A")))</f>
        <v>D</v>
      </c>
      <c r="I50">
        <v>1</v>
      </c>
      <c r="J50">
        <v>0</v>
      </c>
      <c r="K50" s="4" t="str">
        <f t="shared" ref="K50:K59" si="8">IF(OR(I50="",J50=""),"",IF(I50&gt;J50,"H",IF(I50=J50,"D","A")))</f>
        <v>H</v>
      </c>
      <c r="L50" s="10" t="s">
        <v>340</v>
      </c>
      <c r="M50">
        <v>7</v>
      </c>
      <c r="N50">
        <v>19</v>
      </c>
      <c r="O50">
        <v>3</v>
      </c>
      <c r="P50">
        <v>5</v>
      </c>
      <c r="Q50">
        <v>11</v>
      </c>
      <c r="R50">
        <v>10</v>
      </c>
      <c r="S50">
        <v>6</v>
      </c>
      <c r="T50">
        <v>5</v>
      </c>
      <c r="U50">
        <v>1</v>
      </c>
      <c r="V50">
        <v>2</v>
      </c>
      <c r="W50">
        <v>1</v>
      </c>
      <c r="X50">
        <v>1</v>
      </c>
      <c r="Y50">
        <v>1.8</v>
      </c>
      <c r="Z50">
        <v>3.5</v>
      </c>
      <c r="AA50">
        <v>4.5</v>
      </c>
      <c r="AB50">
        <v>1.8</v>
      </c>
      <c r="AC50">
        <v>3.6</v>
      </c>
      <c r="AD50">
        <v>4.2</v>
      </c>
      <c r="AE50">
        <v>1.83</v>
      </c>
      <c r="AF50">
        <v>3.5</v>
      </c>
      <c r="AG50">
        <v>4.5</v>
      </c>
      <c r="AH50">
        <v>1.78</v>
      </c>
      <c r="AI50">
        <v>3.61</v>
      </c>
      <c r="AJ50">
        <v>4.3899999999999997</v>
      </c>
      <c r="AK50">
        <v>1.83</v>
      </c>
      <c r="AL50">
        <v>3.6</v>
      </c>
      <c r="AM50">
        <v>4.33</v>
      </c>
      <c r="AN50">
        <v>1.79</v>
      </c>
      <c r="AO50">
        <v>3.68</v>
      </c>
      <c r="AP50">
        <v>4.2699999999999996</v>
      </c>
      <c r="AQ50">
        <v>1.83</v>
      </c>
      <c r="AR50">
        <v>3.73</v>
      </c>
      <c r="AS50">
        <v>4.5</v>
      </c>
      <c r="AT50">
        <v>1.79</v>
      </c>
      <c r="AU50">
        <v>3.59</v>
      </c>
      <c r="AV50">
        <v>4.32</v>
      </c>
      <c r="AW50">
        <v>1.87</v>
      </c>
      <c r="AX50">
        <v>3.65</v>
      </c>
      <c r="AY50">
        <v>4.5999999999999996</v>
      </c>
      <c r="AZ50">
        <v>1.95</v>
      </c>
      <c r="BA50">
        <v>1.9</v>
      </c>
      <c r="BB50">
        <v>1.93</v>
      </c>
      <c r="BC50">
        <v>1.88</v>
      </c>
      <c r="BD50">
        <v>1.97</v>
      </c>
      <c r="BE50">
        <v>1.92</v>
      </c>
      <c r="BF50">
        <v>1.9</v>
      </c>
      <c r="BG50">
        <v>1.85</v>
      </c>
      <c r="BH50">
        <v>2</v>
      </c>
      <c r="BI50">
        <v>1.88</v>
      </c>
      <c r="BJ50">
        <v>-0.5</v>
      </c>
      <c r="BK50">
        <v>1.8</v>
      </c>
      <c r="BL50">
        <v>2.0499999999999998</v>
      </c>
      <c r="BM50">
        <v>1.8</v>
      </c>
      <c r="BN50">
        <v>2.0499999999999998</v>
      </c>
      <c r="BO50">
        <v>1.83</v>
      </c>
      <c r="BP50">
        <v>2.06</v>
      </c>
      <c r="BQ50">
        <v>1.79</v>
      </c>
      <c r="BR50">
        <v>2</v>
      </c>
      <c r="BS50">
        <v>1.87</v>
      </c>
      <c r="BT50">
        <v>2.08</v>
      </c>
      <c r="BU50">
        <v>1.95</v>
      </c>
      <c r="BV50">
        <v>3.3</v>
      </c>
      <c r="BW50">
        <v>3.9</v>
      </c>
      <c r="BX50">
        <v>1.98</v>
      </c>
      <c r="BY50">
        <v>3.4</v>
      </c>
      <c r="BZ50">
        <v>3.7</v>
      </c>
      <c r="CA50">
        <v>1.91</v>
      </c>
      <c r="CB50">
        <v>3.4</v>
      </c>
      <c r="CC50">
        <v>4.2</v>
      </c>
      <c r="CD50">
        <v>2.02</v>
      </c>
      <c r="CE50">
        <v>3.44</v>
      </c>
      <c r="CF50">
        <v>3.78</v>
      </c>
      <c r="CG50">
        <v>2</v>
      </c>
      <c r="CH50">
        <v>3.4</v>
      </c>
      <c r="CI50">
        <v>3.8</v>
      </c>
      <c r="CJ50">
        <v>1.89</v>
      </c>
      <c r="CK50">
        <v>3.33</v>
      </c>
      <c r="CL50">
        <v>4.17</v>
      </c>
      <c r="CM50">
        <v>2.08</v>
      </c>
      <c r="CN50">
        <v>3.51</v>
      </c>
      <c r="CO50">
        <v>4.2</v>
      </c>
      <c r="CP50">
        <v>1.94</v>
      </c>
      <c r="CQ50">
        <v>3.42</v>
      </c>
      <c r="CR50">
        <v>3.87</v>
      </c>
      <c r="CS50">
        <v>2.06</v>
      </c>
      <c r="CT50">
        <v>3.65</v>
      </c>
      <c r="CU50">
        <v>4.0999999999999996</v>
      </c>
      <c r="CV50">
        <v>2.0299999999999998</v>
      </c>
      <c r="CW50">
        <v>1.83</v>
      </c>
      <c r="CX50">
        <v>2.0099999999999998</v>
      </c>
      <c r="CY50">
        <v>1.83</v>
      </c>
      <c r="CZ50">
        <v>2.08</v>
      </c>
      <c r="DA50">
        <v>1.85</v>
      </c>
      <c r="DB50">
        <v>1.97</v>
      </c>
      <c r="DC50">
        <v>1.8</v>
      </c>
      <c r="DD50">
        <v>2.04</v>
      </c>
      <c r="DE50">
        <v>1.91</v>
      </c>
      <c r="DF50">
        <v>-0.5</v>
      </c>
      <c r="DG50">
        <v>2.0299999999999998</v>
      </c>
      <c r="DH50">
        <v>1.83</v>
      </c>
      <c r="DI50">
        <v>2.04</v>
      </c>
      <c r="DJ50">
        <v>1.84</v>
      </c>
      <c r="DK50">
        <v>2.09</v>
      </c>
      <c r="DL50">
        <v>1.93</v>
      </c>
      <c r="DM50">
        <v>1.96</v>
      </c>
      <c r="DN50">
        <v>1.83</v>
      </c>
      <c r="DO50">
        <v>2.06</v>
      </c>
      <c r="DP50">
        <v>1.93</v>
      </c>
    </row>
    <row r="51" spans="1:120" s="1" customFormat="1" ht="15" customHeight="1" x14ac:dyDescent="0.35">
      <c r="A51" s="7" t="s">
        <v>294</v>
      </c>
      <c r="B51" s="2">
        <v>45542</v>
      </c>
      <c r="C51" s="3">
        <v>0.625</v>
      </c>
      <c r="D51" t="s">
        <v>320</v>
      </c>
      <c r="E51" t="s">
        <v>314</v>
      </c>
      <c r="F51">
        <v>2</v>
      </c>
      <c r="G51">
        <v>1</v>
      </c>
      <c r="H51" s="4" t="str">
        <f t="shared" si="7"/>
        <v>H</v>
      </c>
      <c r="I51">
        <v>1</v>
      </c>
      <c r="J51">
        <v>0</v>
      </c>
      <c r="K51" s="4" t="str">
        <f t="shared" si="8"/>
        <v>H</v>
      </c>
      <c r="L51" s="10" t="s">
        <v>275</v>
      </c>
      <c r="M51">
        <v>13</v>
      </c>
      <c r="N51">
        <v>13</v>
      </c>
      <c r="O51">
        <v>4</v>
      </c>
      <c r="P51">
        <v>6</v>
      </c>
      <c r="Q51">
        <v>14</v>
      </c>
      <c r="R51">
        <v>10</v>
      </c>
      <c r="S51">
        <v>3</v>
      </c>
      <c r="T51">
        <v>5</v>
      </c>
      <c r="U51">
        <v>3</v>
      </c>
      <c r="V51">
        <v>4</v>
      </c>
      <c r="W51">
        <v>0</v>
      </c>
      <c r="X51">
        <v>0</v>
      </c>
      <c r="Y51">
        <v>1.73</v>
      </c>
      <c r="Z51">
        <v>3.75</v>
      </c>
      <c r="AA51">
        <v>4.33</v>
      </c>
      <c r="AB51">
        <v>1.73</v>
      </c>
      <c r="AC51">
        <v>3.7</v>
      </c>
      <c r="AD51">
        <v>4.4000000000000004</v>
      </c>
      <c r="AE51">
        <v>1.73</v>
      </c>
      <c r="AF51">
        <v>3.75</v>
      </c>
      <c r="AG51">
        <v>4.5999999999999996</v>
      </c>
      <c r="AH51">
        <v>1.7</v>
      </c>
      <c r="AI51">
        <v>3.77</v>
      </c>
      <c r="AJ51">
        <v>4.6100000000000003</v>
      </c>
      <c r="AK51">
        <v>1.75</v>
      </c>
      <c r="AL51">
        <v>3.7</v>
      </c>
      <c r="AM51">
        <v>4.5999999999999996</v>
      </c>
      <c r="AN51">
        <v>1.74</v>
      </c>
      <c r="AO51">
        <v>3.78</v>
      </c>
      <c r="AP51">
        <v>4.45</v>
      </c>
      <c r="AQ51">
        <v>1.75</v>
      </c>
      <c r="AR51">
        <v>3.84</v>
      </c>
      <c r="AS51">
        <v>4.8</v>
      </c>
      <c r="AT51">
        <v>1.72</v>
      </c>
      <c r="AU51">
        <v>3.73</v>
      </c>
      <c r="AV51">
        <v>4.54</v>
      </c>
      <c r="AW51">
        <v>1.76</v>
      </c>
      <c r="AX51">
        <v>4.0999999999999996</v>
      </c>
      <c r="AY51">
        <v>4.8</v>
      </c>
      <c r="AZ51">
        <v>1.88</v>
      </c>
      <c r="BA51">
        <v>1.98</v>
      </c>
      <c r="BB51">
        <v>1.84</v>
      </c>
      <c r="BC51">
        <v>1.96</v>
      </c>
      <c r="BD51">
        <v>1.9</v>
      </c>
      <c r="BE51">
        <v>1.98</v>
      </c>
      <c r="BF51">
        <v>1.83</v>
      </c>
      <c r="BG51">
        <v>1.92</v>
      </c>
      <c r="BH51">
        <v>1.84</v>
      </c>
      <c r="BI51">
        <v>1.97</v>
      </c>
      <c r="BJ51">
        <v>-0.75</v>
      </c>
      <c r="BK51">
        <v>1.98</v>
      </c>
      <c r="BL51">
        <v>1.88</v>
      </c>
      <c r="BM51">
        <v>1.94</v>
      </c>
      <c r="BN51">
        <v>1.89</v>
      </c>
      <c r="BO51">
        <v>1.98</v>
      </c>
      <c r="BP51">
        <v>1.9</v>
      </c>
      <c r="BQ51">
        <v>1.93</v>
      </c>
      <c r="BR51">
        <v>1.86</v>
      </c>
      <c r="BS51">
        <v>1.96</v>
      </c>
      <c r="BT51">
        <v>1.93</v>
      </c>
      <c r="BU51">
        <v>1.85</v>
      </c>
      <c r="BV51">
        <v>3.6</v>
      </c>
      <c r="BW51">
        <v>3.8</v>
      </c>
      <c r="BX51">
        <v>1.88</v>
      </c>
      <c r="BY51">
        <v>3.6</v>
      </c>
      <c r="BZ51">
        <v>3.8</v>
      </c>
      <c r="CA51">
        <v>1.87</v>
      </c>
      <c r="CB51">
        <v>3.7</v>
      </c>
      <c r="CC51">
        <v>4</v>
      </c>
      <c r="CD51">
        <v>1.9</v>
      </c>
      <c r="CE51">
        <v>3.65</v>
      </c>
      <c r="CF51">
        <v>4</v>
      </c>
      <c r="CG51">
        <v>1.91</v>
      </c>
      <c r="CH51">
        <v>3.5</v>
      </c>
      <c r="CI51">
        <v>4</v>
      </c>
      <c r="CJ51">
        <v>1.87</v>
      </c>
      <c r="CK51">
        <v>3.64</v>
      </c>
      <c r="CL51">
        <v>3.84</v>
      </c>
      <c r="CM51">
        <v>1.91</v>
      </c>
      <c r="CN51">
        <v>3.75</v>
      </c>
      <c r="CO51">
        <v>4.0999999999999996</v>
      </c>
      <c r="CP51">
        <v>1.88</v>
      </c>
      <c r="CQ51">
        <v>3.61</v>
      </c>
      <c r="CR51">
        <v>3.87</v>
      </c>
      <c r="CS51">
        <v>1.94</v>
      </c>
      <c r="CT51">
        <v>3.9</v>
      </c>
      <c r="CU51">
        <v>4.2</v>
      </c>
      <c r="CV51">
        <v>1.85</v>
      </c>
      <c r="CW51">
        <v>2</v>
      </c>
      <c r="CX51">
        <v>1.85</v>
      </c>
      <c r="CY51">
        <v>1.98</v>
      </c>
      <c r="CZ51">
        <v>1.89</v>
      </c>
      <c r="DA51">
        <v>2.06</v>
      </c>
      <c r="DB51">
        <v>1.83</v>
      </c>
      <c r="DC51">
        <v>1.94</v>
      </c>
      <c r="DD51">
        <v>1.88</v>
      </c>
      <c r="DE51">
        <v>2.08</v>
      </c>
      <c r="DF51">
        <v>-0.5</v>
      </c>
      <c r="DG51">
        <v>1.9</v>
      </c>
      <c r="DH51">
        <v>1.95</v>
      </c>
      <c r="DI51">
        <v>1.92</v>
      </c>
      <c r="DJ51">
        <v>1.95</v>
      </c>
      <c r="DK51">
        <v>1.95</v>
      </c>
      <c r="DL51">
        <v>1.99</v>
      </c>
      <c r="DM51">
        <v>1.89</v>
      </c>
      <c r="DN51">
        <v>1.91</v>
      </c>
      <c r="DO51">
        <v>1.94</v>
      </c>
      <c r="DP51">
        <v>2.0299999999999998</v>
      </c>
    </row>
    <row r="52" spans="1:120" s="1" customFormat="1" ht="15" customHeight="1" x14ac:dyDescent="0.35">
      <c r="A52" s="7" t="s">
        <v>294</v>
      </c>
      <c r="B52" s="2">
        <v>45542</v>
      </c>
      <c r="C52" s="3">
        <v>0.625</v>
      </c>
      <c r="D52" t="s">
        <v>304</v>
      </c>
      <c r="E52" t="s">
        <v>316</v>
      </c>
      <c r="F52">
        <v>1</v>
      </c>
      <c r="G52">
        <v>0</v>
      </c>
      <c r="H52" s="4" t="str">
        <f t="shared" si="7"/>
        <v>H</v>
      </c>
      <c r="I52">
        <v>0</v>
      </c>
      <c r="J52">
        <v>0</v>
      </c>
      <c r="K52" s="4" t="str">
        <f t="shared" si="8"/>
        <v>D</v>
      </c>
      <c r="L52" s="10" t="s">
        <v>300</v>
      </c>
      <c r="M52">
        <v>11</v>
      </c>
      <c r="N52">
        <v>13</v>
      </c>
      <c r="O52">
        <v>4</v>
      </c>
      <c r="P52">
        <v>5</v>
      </c>
      <c r="Q52">
        <v>6</v>
      </c>
      <c r="R52">
        <v>10</v>
      </c>
      <c r="S52">
        <v>4</v>
      </c>
      <c r="T52">
        <v>5</v>
      </c>
      <c r="U52">
        <v>2</v>
      </c>
      <c r="V52">
        <v>1</v>
      </c>
      <c r="W52">
        <v>0</v>
      </c>
      <c r="X52">
        <v>0</v>
      </c>
      <c r="Y52">
        <v>1.95</v>
      </c>
      <c r="Z52">
        <v>3.6</v>
      </c>
      <c r="AA52">
        <v>3.5</v>
      </c>
      <c r="AB52">
        <v>1.98</v>
      </c>
      <c r="AC52">
        <v>3.5</v>
      </c>
      <c r="AD52">
        <v>3.5</v>
      </c>
      <c r="AE52">
        <v>2</v>
      </c>
      <c r="AF52">
        <v>3.6</v>
      </c>
      <c r="AG52">
        <v>3.7</v>
      </c>
      <c r="AH52">
        <v>2</v>
      </c>
      <c r="AI52">
        <v>3.57</v>
      </c>
      <c r="AJ52">
        <v>3.53</v>
      </c>
      <c r="AK52">
        <v>2.0499999999999998</v>
      </c>
      <c r="AL52">
        <v>3.5</v>
      </c>
      <c r="AM52">
        <v>3.6</v>
      </c>
      <c r="AN52">
        <v>1.99</v>
      </c>
      <c r="AO52">
        <v>3.58</v>
      </c>
      <c r="AP52">
        <v>3.54</v>
      </c>
      <c r="AQ52">
        <v>2.0499999999999998</v>
      </c>
      <c r="AR52">
        <v>3.75</v>
      </c>
      <c r="AS52">
        <v>3.7</v>
      </c>
      <c r="AT52">
        <v>1.98</v>
      </c>
      <c r="AU52">
        <v>3.56</v>
      </c>
      <c r="AV52">
        <v>3.53</v>
      </c>
      <c r="AW52">
        <v>2.04</v>
      </c>
      <c r="AX52">
        <v>3.65</v>
      </c>
      <c r="AY52">
        <v>3.7</v>
      </c>
      <c r="AZ52">
        <v>1.85</v>
      </c>
      <c r="BA52">
        <v>2</v>
      </c>
      <c r="BB52">
        <v>1.85</v>
      </c>
      <c r="BC52">
        <v>1.95</v>
      </c>
      <c r="BD52">
        <v>1.88</v>
      </c>
      <c r="BE52">
        <v>2</v>
      </c>
      <c r="BF52">
        <v>1.82</v>
      </c>
      <c r="BG52">
        <v>1.94</v>
      </c>
      <c r="BH52">
        <v>1.9</v>
      </c>
      <c r="BI52">
        <v>1.96</v>
      </c>
      <c r="BJ52">
        <v>-0.5</v>
      </c>
      <c r="BK52">
        <v>1.98</v>
      </c>
      <c r="BL52">
        <v>1.88</v>
      </c>
      <c r="BM52">
        <v>2.02</v>
      </c>
      <c r="BN52">
        <v>1.83</v>
      </c>
      <c r="BO52">
        <v>2.02</v>
      </c>
      <c r="BP52">
        <v>1.89</v>
      </c>
      <c r="BQ52">
        <v>1.96</v>
      </c>
      <c r="BR52">
        <v>1.83</v>
      </c>
      <c r="BS52">
        <v>2.0499999999999998</v>
      </c>
      <c r="BT52">
        <v>1.87</v>
      </c>
      <c r="BU52">
        <v>1.95</v>
      </c>
      <c r="BV52">
        <v>3.5</v>
      </c>
      <c r="BW52">
        <v>3.5</v>
      </c>
      <c r="BX52">
        <v>2</v>
      </c>
      <c r="BY52">
        <v>3.5</v>
      </c>
      <c r="BZ52">
        <v>3.5</v>
      </c>
      <c r="CA52">
        <v>2</v>
      </c>
      <c r="CB52">
        <v>3.6</v>
      </c>
      <c r="CC52">
        <v>3.5</v>
      </c>
      <c r="CD52">
        <v>2</v>
      </c>
      <c r="CE52">
        <v>3.67</v>
      </c>
      <c r="CF52">
        <v>3.61</v>
      </c>
      <c r="CG52">
        <v>2.0499999999999998</v>
      </c>
      <c r="CH52">
        <v>3.4</v>
      </c>
      <c r="CI52">
        <v>3.6</v>
      </c>
      <c r="CJ52">
        <v>1.98</v>
      </c>
      <c r="CK52">
        <v>3.55</v>
      </c>
      <c r="CL52">
        <v>3.55</v>
      </c>
      <c r="CM52">
        <v>2.0499999999999998</v>
      </c>
      <c r="CN52">
        <v>3.75</v>
      </c>
      <c r="CO52">
        <v>3.67</v>
      </c>
      <c r="CP52">
        <v>1.98</v>
      </c>
      <c r="CQ52">
        <v>3.56</v>
      </c>
      <c r="CR52">
        <v>3.55</v>
      </c>
      <c r="CS52">
        <v>2.1</v>
      </c>
      <c r="CT52">
        <v>3.75</v>
      </c>
      <c r="CU52">
        <v>3.85</v>
      </c>
      <c r="CV52">
        <v>1.83</v>
      </c>
      <c r="CW52">
        <v>2.0299999999999998</v>
      </c>
      <c r="CX52">
        <v>1.85</v>
      </c>
      <c r="CY52">
        <v>2</v>
      </c>
      <c r="CZ52">
        <v>1.97</v>
      </c>
      <c r="DA52">
        <v>2.0699999999999998</v>
      </c>
      <c r="DB52">
        <v>1.84</v>
      </c>
      <c r="DC52">
        <v>1.93</v>
      </c>
      <c r="DD52">
        <v>1.92</v>
      </c>
      <c r="DE52">
        <v>2.04</v>
      </c>
      <c r="DF52">
        <v>-0.5</v>
      </c>
      <c r="DG52">
        <v>2</v>
      </c>
      <c r="DH52">
        <v>1.85</v>
      </c>
      <c r="DI52">
        <v>2.02</v>
      </c>
      <c r="DJ52">
        <v>1.86</v>
      </c>
      <c r="DK52">
        <v>2.06</v>
      </c>
      <c r="DL52">
        <v>1.87</v>
      </c>
      <c r="DM52">
        <v>1.98</v>
      </c>
      <c r="DN52">
        <v>1.83</v>
      </c>
      <c r="DO52">
        <v>2.1</v>
      </c>
      <c r="DP52">
        <v>1.9</v>
      </c>
    </row>
    <row r="53" spans="1:120" s="1" customFormat="1" ht="15" customHeight="1" x14ac:dyDescent="0.35">
      <c r="A53" s="7" t="s">
        <v>294</v>
      </c>
      <c r="B53" s="2">
        <v>45542</v>
      </c>
      <c r="C53" s="3">
        <v>0.625</v>
      </c>
      <c r="D53" t="s">
        <v>295</v>
      </c>
      <c r="E53" t="s">
        <v>311</v>
      </c>
      <c r="F53">
        <v>2</v>
      </c>
      <c r="G53">
        <v>1</v>
      </c>
      <c r="H53" s="4" t="str">
        <f t="shared" si="7"/>
        <v>H</v>
      </c>
      <c r="I53">
        <v>2</v>
      </c>
      <c r="J53">
        <v>0</v>
      </c>
      <c r="K53" s="4" t="str">
        <f t="shared" si="8"/>
        <v>H</v>
      </c>
      <c r="L53" s="10" t="s">
        <v>482</v>
      </c>
      <c r="M53">
        <v>12</v>
      </c>
      <c r="N53">
        <v>14</v>
      </c>
      <c r="O53">
        <v>4</v>
      </c>
      <c r="P53">
        <v>7</v>
      </c>
      <c r="Q53">
        <v>10</v>
      </c>
      <c r="R53">
        <v>14</v>
      </c>
      <c r="S53">
        <v>4</v>
      </c>
      <c r="T53">
        <v>3</v>
      </c>
      <c r="U53">
        <v>2</v>
      </c>
      <c r="V53">
        <v>4</v>
      </c>
      <c r="W53">
        <v>1</v>
      </c>
      <c r="X53">
        <v>0</v>
      </c>
      <c r="Y53">
        <v>1.62</v>
      </c>
      <c r="Z53">
        <v>4</v>
      </c>
      <c r="AA53">
        <v>5</v>
      </c>
      <c r="AB53">
        <v>1.62</v>
      </c>
      <c r="AC53">
        <v>4.0999999999999996</v>
      </c>
      <c r="AD53">
        <v>4.8</v>
      </c>
      <c r="AE53">
        <v>1.62</v>
      </c>
      <c r="AF53">
        <v>4.0999999999999996</v>
      </c>
      <c r="AG53">
        <v>5</v>
      </c>
      <c r="AH53">
        <v>1.64</v>
      </c>
      <c r="AI53">
        <v>4</v>
      </c>
      <c r="AJ53">
        <v>4.83</v>
      </c>
      <c r="AK53">
        <v>1.67</v>
      </c>
      <c r="AL53">
        <v>3.9</v>
      </c>
      <c r="AM53">
        <v>5</v>
      </c>
      <c r="AN53">
        <v>1.66</v>
      </c>
      <c r="AO53">
        <v>4</v>
      </c>
      <c r="AP53">
        <v>4.7300000000000004</v>
      </c>
      <c r="AQ53">
        <v>1.67</v>
      </c>
      <c r="AR53">
        <v>4.2</v>
      </c>
      <c r="AS53">
        <v>5</v>
      </c>
      <c r="AT53">
        <v>1.64</v>
      </c>
      <c r="AU53">
        <v>3.99</v>
      </c>
      <c r="AV53">
        <v>4.83</v>
      </c>
      <c r="AW53">
        <v>1.72</v>
      </c>
      <c r="AX53">
        <v>4</v>
      </c>
      <c r="AY53">
        <v>5.0999999999999996</v>
      </c>
      <c r="AZ53">
        <v>1.7</v>
      </c>
      <c r="BA53">
        <v>2.1</v>
      </c>
      <c r="BB53">
        <v>1.72</v>
      </c>
      <c r="BC53">
        <v>2.1</v>
      </c>
      <c r="BD53">
        <v>1.72</v>
      </c>
      <c r="BE53">
        <v>2.15</v>
      </c>
      <c r="BF53">
        <v>1.69</v>
      </c>
      <c r="BG53">
        <v>2.09</v>
      </c>
      <c r="BH53">
        <v>1.7</v>
      </c>
      <c r="BI53">
        <v>2.12</v>
      </c>
      <c r="BJ53">
        <v>-0.75</v>
      </c>
      <c r="BK53">
        <v>1.83</v>
      </c>
      <c r="BL53">
        <v>2.0299999999999998</v>
      </c>
      <c r="BM53">
        <v>1.84</v>
      </c>
      <c r="BN53">
        <v>2</v>
      </c>
      <c r="BO53">
        <v>1.84</v>
      </c>
      <c r="BP53">
        <v>2.0499999999999998</v>
      </c>
      <c r="BQ53">
        <v>1.81</v>
      </c>
      <c r="BR53">
        <v>1.98</v>
      </c>
      <c r="BS53">
        <v>1.95</v>
      </c>
      <c r="BT53">
        <v>2</v>
      </c>
      <c r="BU53">
        <v>1.62</v>
      </c>
      <c r="BV53">
        <v>4</v>
      </c>
      <c r="BW53">
        <v>4.75</v>
      </c>
      <c r="BX53">
        <v>1.65</v>
      </c>
      <c r="BY53">
        <v>4</v>
      </c>
      <c r="BZ53">
        <v>4.5999999999999996</v>
      </c>
      <c r="CA53">
        <v>1.65</v>
      </c>
      <c r="CB53">
        <v>4.0999999999999996</v>
      </c>
      <c r="CC53">
        <v>5</v>
      </c>
      <c r="CD53">
        <v>1.64</v>
      </c>
      <c r="CE53">
        <v>4.16</v>
      </c>
      <c r="CF53">
        <v>4.95</v>
      </c>
      <c r="CG53">
        <v>1.65</v>
      </c>
      <c r="CH53">
        <v>3.9</v>
      </c>
      <c r="CI53">
        <v>5</v>
      </c>
      <c r="CJ53">
        <v>1.63</v>
      </c>
      <c r="CK53">
        <v>4.04</v>
      </c>
      <c r="CL53">
        <v>4.79</v>
      </c>
      <c r="CM53">
        <v>1.66</v>
      </c>
      <c r="CN53">
        <v>4.2</v>
      </c>
      <c r="CO53">
        <v>5</v>
      </c>
      <c r="CP53">
        <v>1.63</v>
      </c>
      <c r="CQ53">
        <v>4.03</v>
      </c>
      <c r="CR53">
        <v>4.82</v>
      </c>
      <c r="CS53">
        <v>1.72</v>
      </c>
      <c r="CT53">
        <v>4.3</v>
      </c>
      <c r="CU53">
        <v>5.0999999999999996</v>
      </c>
      <c r="CV53">
        <v>1.67</v>
      </c>
      <c r="CW53">
        <v>2.15</v>
      </c>
      <c r="CX53">
        <v>1.68</v>
      </c>
      <c r="CY53">
        <v>2.2200000000000002</v>
      </c>
      <c r="CZ53">
        <v>1.69</v>
      </c>
      <c r="DA53">
        <v>2.25</v>
      </c>
      <c r="DB53">
        <v>1.66</v>
      </c>
      <c r="DC53">
        <v>2.15</v>
      </c>
      <c r="DD53">
        <v>1.71</v>
      </c>
      <c r="DE53">
        <v>2.36</v>
      </c>
      <c r="DF53">
        <v>-0.75</v>
      </c>
      <c r="DG53">
        <v>1.8</v>
      </c>
      <c r="DH53">
        <v>2.0499999999999998</v>
      </c>
      <c r="DI53">
        <v>1.83</v>
      </c>
      <c r="DJ53">
        <v>2.06</v>
      </c>
      <c r="DK53">
        <v>1.83</v>
      </c>
      <c r="DL53">
        <v>2.08</v>
      </c>
      <c r="DM53">
        <v>1.8</v>
      </c>
      <c r="DN53">
        <v>2.0099999999999998</v>
      </c>
      <c r="DO53">
        <v>1.9</v>
      </c>
      <c r="DP53">
        <v>2.06</v>
      </c>
    </row>
    <row r="54" spans="1:120" s="1" customFormat="1" ht="15" customHeight="1" x14ac:dyDescent="0.35">
      <c r="A54" s="7" t="s">
        <v>294</v>
      </c>
      <c r="B54" s="2">
        <v>45542</v>
      </c>
      <c r="C54" s="3">
        <v>0.625</v>
      </c>
      <c r="D54" t="s">
        <v>299</v>
      </c>
      <c r="E54" t="s">
        <v>317</v>
      </c>
      <c r="F54">
        <v>1</v>
      </c>
      <c r="G54">
        <v>1</v>
      </c>
      <c r="H54" s="4" t="str">
        <f t="shared" si="7"/>
        <v>D</v>
      </c>
      <c r="I54">
        <v>0</v>
      </c>
      <c r="J54">
        <v>1</v>
      </c>
      <c r="K54" s="4" t="str">
        <f t="shared" si="8"/>
        <v>A</v>
      </c>
      <c r="L54" s="10" t="s">
        <v>272</v>
      </c>
      <c r="M54">
        <v>14</v>
      </c>
      <c r="N54">
        <v>9</v>
      </c>
      <c r="O54">
        <v>5</v>
      </c>
      <c r="P54">
        <v>4</v>
      </c>
      <c r="Q54">
        <v>14</v>
      </c>
      <c r="R54">
        <v>12</v>
      </c>
      <c r="S54">
        <v>8</v>
      </c>
      <c r="T54">
        <v>7</v>
      </c>
      <c r="U54">
        <v>3</v>
      </c>
      <c r="V54">
        <v>3</v>
      </c>
      <c r="W54">
        <v>0</v>
      </c>
      <c r="X54">
        <v>1</v>
      </c>
      <c r="Y54">
        <v>2.1</v>
      </c>
      <c r="Z54">
        <v>3.5</v>
      </c>
      <c r="AA54">
        <v>3.2</v>
      </c>
      <c r="AB54">
        <v>2.1</v>
      </c>
      <c r="AC54">
        <v>3.5</v>
      </c>
      <c r="AD54">
        <v>3.2</v>
      </c>
      <c r="AE54">
        <v>2.1</v>
      </c>
      <c r="AF54">
        <v>3.5</v>
      </c>
      <c r="AG54">
        <v>3.4</v>
      </c>
      <c r="AH54">
        <v>2.11</v>
      </c>
      <c r="AI54">
        <v>3.45</v>
      </c>
      <c r="AJ54">
        <v>3.36</v>
      </c>
      <c r="AK54">
        <v>2.1</v>
      </c>
      <c r="AL54">
        <v>3.5</v>
      </c>
      <c r="AM54">
        <v>3.4</v>
      </c>
      <c r="AN54">
        <v>2.09</v>
      </c>
      <c r="AO54">
        <v>3.54</v>
      </c>
      <c r="AP54">
        <v>3.3</v>
      </c>
      <c r="AQ54">
        <v>2.13</v>
      </c>
      <c r="AR54">
        <v>3.6</v>
      </c>
      <c r="AS54">
        <v>3.4</v>
      </c>
      <c r="AT54">
        <v>2.09</v>
      </c>
      <c r="AU54">
        <v>3.5</v>
      </c>
      <c r="AV54">
        <v>3.29</v>
      </c>
      <c r="AW54">
        <v>2.16</v>
      </c>
      <c r="AX54">
        <v>3.55</v>
      </c>
      <c r="AY54">
        <v>3.35</v>
      </c>
      <c r="AZ54">
        <v>1.83</v>
      </c>
      <c r="BA54">
        <v>2.0299999999999998</v>
      </c>
      <c r="BB54">
        <v>1.84</v>
      </c>
      <c r="BC54">
        <v>1.97</v>
      </c>
      <c r="BD54">
        <v>1.84</v>
      </c>
      <c r="BE54">
        <v>2.0299999999999998</v>
      </c>
      <c r="BF54">
        <v>1.79</v>
      </c>
      <c r="BG54">
        <v>1.96</v>
      </c>
      <c r="BH54">
        <v>1.88</v>
      </c>
      <c r="BI54">
        <v>1.94</v>
      </c>
      <c r="BJ54">
        <v>-0.25</v>
      </c>
      <c r="BK54">
        <v>1.85</v>
      </c>
      <c r="BL54">
        <v>2</v>
      </c>
      <c r="BM54">
        <v>1.83</v>
      </c>
      <c r="BN54">
        <v>2.0099999999999998</v>
      </c>
      <c r="BO54">
        <v>1.87</v>
      </c>
      <c r="BP54">
        <v>2.02</v>
      </c>
      <c r="BQ54">
        <v>1.82</v>
      </c>
      <c r="BR54">
        <v>1.97</v>
      </c>
      <c r="BS54">
        <v>1.87</v>
      </c>
      <c r="BT54">
        <v>2.04</v>
      </c>
      <c r="BU54">
        <v>2.0499999999999998</v>
      </c>
      <c r="BV54">
        <v>3.5</v>
      </c>
      <c r="BW54">
        <v>3.3</v>
      </c>
      <c r="BX54">
        <v>2.0499999999999998</v>
      </c>
      <c r="BY54">
        <v>3.4</v>
      </c>
      <c r="BZ54">
        <v>3.3</v>
      </c>
      <c r="CA54">
        <v>2.0499999999999998</v>
      </c>
      <c r="CB54">
        <v>3.5</v>
      </c>
      <c r="CC54">
        <v>3.5</v>
      </c>
      <c r="CD54">
        <v>2.08</v>
      </c>
      <c r="CE54">
        <v>3.49</v>
      </c>
      <c r="CF54">
        <v>3.56</v>
      </c>
      <c r="CG54">
        <v>2.1</v>
      </c>
      <c r="CH54">
        <v>3.4</v>
      </c>
      <c r="CI54">
        <v>3.5</v>
      </c>
      <c r="CJ54">
        <v>2.02</v>
      </c>
      <c r="CK54">
        <v>3.52</v>
      </c>
      <c r="CL54">
        <v>3.44</v>
      </c>
      <c r="CM54">
        <v>2.1</v>
      </c>
      <c r="CN54">
        <v>3.55</v>
      </c>
      <c r="CO54">
        <v>3.6</v>
      </c>
      <c r="CP54">
        <v>2.0499999999999998</v>
      </c>
      <c r="CQ54">
        <v>3.47</v>
      </c>
      <c r="CR54">
        <v>3.44</v>
      </c>
      <c r="CS54">
        <v>2.14</v>
      </c>
      <c r="CT54">
        <v>3.65</v>
      </c>
      <c r="CU54">
        <v>3.7</v>
      </c>
      <c r="CV54">
        <v>1.85</v>
      </c>
      <c r="CW54">
        <v>2</v>
      </c>
      <c r="CX54">
        <v>1.86</v>
      </c>
      <c r="CY54">
        <v>1.98</v>
      </c>
      <c r="CZ54">
        <v>1.89</v>
      </c>
      <c r="DA54">
        <v>2.04</v>
      </c>
      <c r="DB54">
        <v>1.82</v>
      </c>
      <c r="DC54">
        <v>1.95</v>
      </c>
      <c r="DD54">
        <v>1.88</v>
      </c>
      <c r="DE54">
        <v>2.1</v>
      </c>
      <c r="DF54">
        <v>-0.25</v>
      </c>
      <c r="DG54">
        <v>1.8</v>
      </c>
      <c r="DH54">
        <v>2.0499999999999998</v>
      </c>
      <c r="DI54">
        <v>1.81</v>
      </c>
      <c r="DJ54">
        <v>2.08</v>
      </c>
      <c r="DK54">
        <v>1.83</v>
      </c>
      <c r="DL54">
        <v>2.09</v>
      </c>
      <c r="DM54">
        <v>1.78</v>
      </c>
      <c r="DN54">
        <v>2.04</v>
      </c>
      <c r="DO54">
        <v>1.85</v>
      </c>
      <c r="DP54">
        <v>2.14</v>
      </c>
    </row>
    <row r="55" spans="1:120" s="1" customFormat="1" ht="15" customHeight="1" x14ac:dyDescent="0.35">
      <c r="A55" s="7" t="s">
        <v>294</v>
      </c>
      <c r="B55" s="2">
        <v>45542</v>
      </c>
      <c r="C55" s="3">
        <v>0.625</v>
      </c>
      <c r="D55" t="s">
        <v>302</v>
      </c>
      <c r="E55" t="s">
        <v>329</v>
      </c>
      <c r="F55">
        <v>1</v>
      </c>
      <c r="G55">
        <v>0</v>
      </c>
      <c r="H55" s="4" t="str">
        <f t="shared" si="7"/>
        <v>H</v>
      </c>
      <c r="I55">
        <v>1</v>
      </c>
      <c r="J55">
        <v>0</v>
      </c>
      <c r="K55" s="4" t="str">
        <f t="shared" si="8"/>
        <v>H</v>
      </c>
      <c r="L55" s="10" t="s">
        <v>334</v>
      </c>
      <c r="M55">
        <v>6</v>
      </c>
      <c r="N55">
        <v>13</v>
      </c>
      <c r="O55">
        <v>2</v>
      </c>
      <c r="P55">
        <v>3</v>
      </c>
      <c r="Q55">
        <v>17</v>
      </c>
      <c r="R55">
        <v>18</v>
      </c>
      <c r="S55">
        <v>1</v>
      </c>
      <c r="T55">
        <v>7</v>
      </c>
      <c r="U55">
        <v>2</v>
      </c>
      <c r="V55">
        <v>2</v>
      </c>
      <c r="W55">
        <v>0</v>
      </c>
      <c r="X55">
        <v>0</v>
      </c>
      <c r="Y55">
        <v>1.9</v>
      </c>
      <c r="Z55">
        <v>3.5</v>
      </c>
      <c r="AA55">
        <v>3.8</v>
      </c>
      <c r="AB55">
        <v>1.93</v>
      </c>
      <c r="AC55">
        <v>3.4</v>
      </c>
      <c r="AD55">
        <v>3.8</v>
      </c>
      <c r="AE55">
        <v>1.91</v>
      </c>
      <c r="AF55">
        <v>3.5</v>
      </c>
      <c r="AG55">
        <v>4</v>
      </c>
      <c r="AH55">
        <v>1.93</v>
      </c>
      <c r="AI55">
        <v>3.49</v>
      </c>
      <c r="AJ55">
        <v>3.85</v>
      </c>
      <c r="AK55">
        <v>1.95</v>
      </c>
      <c r="AL55">
        <v>3.4</v>
      </c>
      <c r="AM55">
        <v>4</v>
      </c>
      <c r="AN55">
        <v>1.92</v>
      </c>
      <c r="AO55">
        <v>3.5</v>
      </c>
      <c r="AP55">
        <v>3.87</v>
      </c>
      <c r="AQ55">
        <v>1.96</v>
      </c>
      <c r="AR55">
        <v>3.57</v>
      </c>
      <c r="AS55">
        <v>4</v>
      </c>
      <c r="AT55">
        <v>1.92</v>
      </c>
      <c r="AU55">
        <v>3.47</v>
      </c>
      <c r="AV55">
        <v>3.84</v>
      </c>
      <c r="AW55">
        <v>1.99</v>
      </c>
      <c r="AX55">
        <v>3.5</v>
      </c>
      <c r="AY55">
        <v>4.2</v>
      </c>
      <c r="AZ55">
        <v>2.0499999999999998</v>
      </c>
      <c r="BA55">
        <v>1.75</v>
      </c>
      <c r="BB55">
        <v>2.06</v>
      </c>
      <c r="BC55">
        <v>1.75</v>
      </c>
      <c r="BD55">
        <v>2.1</v>
      </c>
      <c r="BE55">
        <v>1.77</v>
      </c>
      <c r="BF55">
        <v>2.0299999999999998</v>
      </c>
      <c r="BG55">
        <v>1.74</v>
      </c>
      <c r="BH55">
        <v>2.06</v>
      </c>
      <c r="BI55">
        <v>1.78</v>
      </c>
      <c r="BJ55">
        <v>-0.5</v>
      </c>
      <c r="BK55">
        <v>1.93</v>
      </c>
      <c r="BL55">
        <v>1.93</v>
      </c>
      <c r="BM55">
        <v>1.95</v>
      </c>
      <c r="BN55">
        <v>1.88</v>
      </c>
      <c r="BO55">
        <v>1.96</v>
      </c>
      <c r="BP55">
        <v>1.93</v>
      </c>
      <c r="BQ55">
        <v>1.92</v>
      </c>
      <c r="BR55">
        <v>1.87</v>
      </c>
      <c r="BS55">
        <v>1.99</v>
      </c>
      <c r="BT55">
        <v>1.96</v>
      </c>
      <c r="BU55">
        <v>2</v>
      </c>
      <c r="BV55">
        <v>3.5</v>
      </c>
      <c r="BW55">
        <v>3.5</v>
      </c>
      <c r="BX55">
        <v>1.95</v>
      </c>
      <c r="BY55">
        <v>3.4</v>
      </c>
      <c r="BZ55">
        <v>3.75</v>
      </c>
      <c r="CA55">
        <v>1.95</v>
      </c>
      <c r="CB55">
        <v>3.4</v>
      </c>
      <c r="CC55">
        <v>3.9</v>
      </c>
      <c r="CD55">
        <v>1.97</v>
      </c>
      <c r="CE55">
        <v>3.52</v>
      </c>
      <c r="CF55">
        <v>3.86</v>
      </c>
      <c r="CG55">
        <v>2</v>
      </c>
      <c r="CH55">
        <v>3.4</v>
      </c>
      <c r="CI55">
        <v>3.8</v>
      </c>
      <c r="CJ55">
        <v>1.93</v>
      </c>
      <c r="CK55">
        <v>3.53</v>
      </c>
      <c r="CL55">
        <v>3.74</v>
      </c>
      <c r="CM55">
        <v>2.02</v>
      </c>
      <c r="CN55">
        <v>3.6</v>
      </c>
      <c r="CO55">
        <v>3.9</v>
      </c>
      <c r="CP55">
        <v>1.96</v>
      </c>
      <c r="CQ55">
        <v>3.46</v>
      </c>
      <c r="CR55">
        <v>3.75</v>
      </c>
      <c r="CS55">
        <v>2.04</v>
      </c>
      <c r="CT55">
        <v>3.65</v>
      </c>
      <c r="CU55">
        <v>4.0999999999999996</v>
      </c>
      <c r="CV55">
        <v>2.0299999999999998</v>
      </c>
      <c r="CW55">
        <v>1.83</v>
      </c>
      <c r="CX55">
        <v>2.06</v>
      </c>
      <c r="CY55">
        <v>1.8</v>
      </c>
      <c r="CZ55">
        <v>2.0699999999999998</v>
      </c>
      <c r="DA55">
        <v>1.86</v>
      </c>
      <c r="DB55">
        <v>2.0099999999999998</v>
      </c>
      <c r="DC55">
        <v>1.77</v>
      </c>
      <c r="DD55">
        <v>2.08</v>
      </c>
      <c r="DE55">
        <v>1.88</v>
      </c>
      <c r="DF55">
        <v>-0.5</v>
      </c>
      <c r="DG55">
        <v>2</v>
      </c>
      <c r="DH55">
        <v>1.85</v>
      </c>
      <c r="DI55">
        <v>1.99</v>
      </c>
      <c r="DJ55">
        <v>1.88</v>
      </c>
      <c r="DK55">
        <v>2.0499999999999998</v>
      </c>
      <c r="DL55">
        <v>1.9</v>
      </c>
      <c r="DM55">
        <v>1.96</v>
      </c>
      <c r="DN55">
        <v>1.84</v>
      </c>
      <c r="DO55">
        <v>2.04</v>
      </c>
      <c r="DP55">
        <v>1.94</v>
      </c>
    </row>
    <row r="56" spans="1:120" s="1" customFormat="1" ht="15" customHeight="1" x14ac:dyDescent="0.35">
      <c r="A56" s="7" t="s">
        <v>294</v>
      </c>
      <c r="B56" s="2">
        <v>45542</v>
      </c>
      <c r="C56" s="3">
        <v>0.625</v>
      </c>
      <c r="D56" t="s">
        <v>307</v>
      </c>
      <c r="E56" t="s">
        <v>313</v>
      </c>
      <c r="F56">
        <v>1</v>
      </c>
      <c r="G56">
        <v>0</v>
      </c>
      <c r="H56" s="4" t="str">
        <f t="shared" si="7"/>
        <v>H</v>
      </c>
      <c r="I56">
        <v>1</v>
      </c>
      <c r="J56">
        <v>0</v>
      </c>
      <c r="K56" s="4" t="str">
        <f t="shared" si="8"/>
        <v>H</v>
      </c>
      <c r="L56" s="10" t="s">
        <v>318</v>
      </c>
      <c r="M56">
        <v>10</v>
      </c>
      <c r="N56">
        <v>6</v>
      </c>
      <c r="O56">
        <v>3</v>
      </c>
      <c r="P56">
        <v>1</v>
      </c>
      <c r="Q56">
        <v>17</v>
      </c>
      <c r="R56">
        <v>16</v>
      </c>
      <c r="S56">
        <v>3</v>
      </c>
      <c r="T56">
        <v>5</v>
      </c>
      <c r="U56">
        <v>1</v>
      </c>
      <c r="V56">
        <v>1</v>
      </c>
      <c r="W56">
        <v>0</v>
      </c>
      <c r="X56">
        <v>0</v>
      </c>
      <c r="Y56">
        <v>1.8</v>
      </c>
      <c r="Z56">
        <v>3.5</v>
      </c>
      <c r="AA56">
        <v>4.33</v>
      </c>
      <c r="AB56">
        <v>1.82</v>
      </c>
      <c r="AC56">
        <v>3.6</v>
      </c>
      <c r="AD56">
        <v>4.0999999999999996</v>
      </c>
      <c r="AE56">
        <v>1.8</v>
      </c>
      <c r="AF56">
        <v>3.6</v>
      </c>
      <c r="AG56">
        <v>4.33</v>
      </c>
      <c r="AH56">
        <v>1.8</v>
      </c>
      <c r="AI56">
        <v>3.61</v>
      </c>
      <c r="AJ56">
        <v>4.25</v>
      </c>
      <c r="AK56">
        <v>1.91</v>
      </c>
      <c r="AL56">
        <v>3.5</v>
      </c>
      <c r="AM56">
        <v>4.2</v>
      </c>
      <c r="AN56">
        <v>1.84</v>
      </c>
      <c r="AO56">
        <v>3.64</v>
      </c>
      <c r="AP56">
        <v>4.07</v>
      </c>
      <c r="AQ56">
        <v>1.91</v>
      </c>
      <c r="AR56">
        <v>3.7</v>
      </c>
      <c r="AS56">
        <v>4.4000000000000004</v>
      </c>
      <c r="AT56">
        <v>1.82</v>
      </c>
      <c r="AU56">
        <v>3.58</v>
      </c>
      <c r="AV56">
        <v>4.2</v>
      </c>
      <c r="AW56">
        <v>1.9</v>
      </c>
      <c r="AX56">
        <v>3.65</v>
      </c>
      <c r="AY56">
        <v>4.3</v>
      </c>
      <c r="AZ56">
        <v>1.95</v>
      </c>
      <c r="BA56">
        <v>1.9</v>
      </c>
      <c r="BB56">
        <v>1.93</v>
      </c>
      <c r="BC56">
        <v>1.87</v>
      </c>
      <c r="BD56">
        <v>1.98</v>
      </c>
      <c r="BE56">
        <v>1.91</v>
      </c>
      <c r="BF56">
        <v>1.91</v>
      </c>
      <c r="BG56">
        <v>1.85</v>
      </c>
      <c r="BH56">
        <v>1.9</v>
      </c>
      <c r="BI56">
        <v>1.83</v>
      </c>
      <c r="BJ56">
        <v>-0.75</v>
      </c>
      <c r="BK56">
        <v>2.0499999999999998</v>
      </c>
      <c r="BL56">
        <v>1.75</v>
      </c>
      <c r="BM56">
        <v>2.08</v>
      </c>
      <c r="BN56">
        <v>1.76</v>
      </c>
      <c r="BO56">
        <v>2.09</v>
      </c>
      <c r="BP56">
        <v>1.76</v>
      </c>
      <c r="BQ56">
        <v>2.0499999999999998</v>
      </c>
      <c r="BR56">
        <v>1.75</v>
      </c>
      <c r="BS56">
        <v>2.15</v>
      </c>
      <c r="BT56">
        <v>1.78</v>
      </c>
      <c r="BU56">
        <v>1.85</v>
      </c>
      <c r="BV56">
        <v>3.4</v>
      </c>
      <c r="BW56">
        <v>4.2</v>
      </c>
      <c r="BX56">
        <v>1.87</v>
      </c>
      <c r="BY56">
        <v>3.5</v>
      </c>
      <c r="BZ56">
        <v>4</v>
      </c>
      <c r="CA56">
        <v>1.87</v>
      </c>
      <c r="CB56">
        <v>3.5</v>
      </c>
      <c r="CC56">
        <v>4.2</v>
      </c>
      <c r="CD56">
        <v>1.84</v>
      </c>
      <c r="CE56">
        <v>3.61</v>
      </c>
      <c r="CF56">
        <v>4.34</v>
      </c>
      <c r="CG56">
        <v>1.91</v>
      </c>
      <c r="CH56">
        <v>3.4</v>
      </c>
      <c r="CI56">
        <v>4.2</v>
      </c>
      <c r="CJ56">
        <v>1.86</v>
      </c>
      <c r="CK56">
        <v>3.41</v>
      </c>
      <c r="CL56">
        <v>4.21</v>
      </c>
      <c r="CM56">
        <v>1.95</v>
      </c>
      <c r="CN56">
        <v>3.62</v>
      </c>
      <c r="CO56">
        <v>4.34</v>
      </c>
      <c r="CP56">
        <v>1.85</v>
      </c>
      <c r="CQ56">
        <v>3.48</v>
      </c>
      <c r="CR56">
        <v>4.16</v>
      </c>
      <c r="CS56">
        <v>1.9</v>
      </c>
      <c r="CT56">
        <v>3.75</v>
      </c>
      <c r="CU56">
        <v>4.7</v>
      </c>
      <c r="CV56">
        <v>2.0299999999999998</v>
      </c>
      <c r="CW56">
        <v>1.83</v>
      </c>
      <c r="CX56">
        <v>2.02</v>
      </c>
      <c r="CY56">
        <v>1.83</v>
      </c>
      <c r="CZ56">
        <v>2.0299999999999998</v>
      </c>
      <c r="DA56">
        <v>1.9</v>
      </c>
      <c r="DB56">
        <v>1.98</v>
      </c>
      <c r="DC56">
        <v>1.79</v>
      </c>
      <c r="DD56">
        <v>2.04</v>
      </c>
      <c r="DE56">
        <v>1.94</v>
      </c>
      <c r="DF56">
        <v>-0.5</v>
      </c>
      <c r="DG56">
        <v>1.85</v>
      </c>
      <c r="DH56">
        <v>2</v>
      </c>
      <c r="DI56">
        <v>1.85</v>
      </c>
      <c r="DJ56">
        <v>2.02</v>
      </c>
      <c r="DK56">
        <v>1.95</v>
      </c>
      <c r="DL56">
        <v>2.0299999999999998</v>
      </c>
      <c r="DM56">
        <v>1.85</v>
      </c>
      <c r="DN56">
        <v>1.95</v>
      </c>
      <c r="DO56">
        <v>1.9</v>
      </c>
      <c r="DP56">
        <v>2.09</v>
      </c>
    </row>
    <row r="57" spans="1:120" s="1" customFormat="1" ht="15" customHeight="1" x14ac:dyDescent="0.35">
      <c r="A57" s="7" t="s">
        <v>294</v>
      </c>
      <c r="B57" s="2">
        <v>45542</v>
      </c>
      <c r="C57" s="3">
        <v>0.625</v>
      </c>
      <c r="D57" t="s">
        <v>319</v>
      </c>
      <c r="E57" t="s">
        <v>328</v>
      </c>
      <c r="F57">
        <v>1</v>
      </c>
      <c r="G57">
        <v>0</v>
      </c>
      <c r="H57" s="4" t="str">
        <f t="shared" si="7"/>
        <v>H</v>
      </c>
      <c r="I57">
        <v>1</v>
      </c>
      <c r="J57">
        <v>0</v>
      </c>
      <c r="K57" s="4" t="str">
        <f t="shared" si="8"/>
        <v>H</v>
      </c>
      <c r="L57" s="10" t="s">
        <v>337</v>
      </c>
      <c r="M57">
        <v>9</v>
      </c>
      <c r="N57">
        <v>5</v>
      </c>
      <c r="O57">
        <v>5</v>
      </c>
      <c r="P57">
        <v>2</v>
      </c>
      <c r="Q57">
        <v>7</v>
      </c>
      <c r="R57">
        <v>11</v>
      </c>
      <c r="S57">
        <v>3</v>
      </c>
      <c r="T57">
        <v>3</v>
      </c>
      <c r="U57">
        <v>1</v>
      </c>
      <c r="V57">
        <v>2</v>
      </c>
      <c r="W57">
        <v>0</v>
      </c>
      <c r="X57">
        <v>0</v>
      </c>
      <c r="Y57">
        <v>2.25</v>
      </c>
      <c r="Z57">
        <v>3.3</v>
      </c>
      <c r="AA57">
        <v>3.1</v>
      </c>
      <c r="AB57">
        <v>2.2000000000000002</v>
      </c>
      <c r="AC57">
        <v>3.5</v>
      </c>
      <c r="AD57">
        <v>2.95</v>
      </c>
      <c r="AE57">
        <v>2.2000000000000002</v>
      </c>
      <c r="AF57">
        <v>3.4</v>
      </c>
      <c r="AG57">
        <v>3.2</v>
      </c>
      <c r="AH57">
        <v>2.23</v>
      </c>
      <c r="AI57">
        <v>3.57</v>
      </c>
      <c r="AJ57">
        <v>3</v>
      </c>
      <c r="AK57">
        <v>2.2999999999999998</v>
      </c>
      <c r="AL57">
        <v>3.4</v>
      </c>
      <c r="AM57">
        <v>3.1</v>
      </c>
      <c r="AN57">
        <v>2.23</v>
      </c>
      <c r="AO57">
        <v>3.5</v>
      </c>
      <c r="AP57">
        <v>3.02</v>
      </c>
      <c r="AQ57">
        <v>2.2999999999999998</v>
      </c>
      <c r="AR57">
        <v>3.7</v>
      </c>
      <c r="AS57">
        <v>3.2</v>
      </c>
      <c r="AT57">
        <v>2.2200000000000002</v>
      </c>
      <c r="AU57">
        <v>3.49</v>
      </c>
      <c r="AV57">
        <v>3</v>
      </c>
      <c r="AW57">
        <v>2.36</v>
      </c>
      <c r="AX57">
        <v>3.75</v>
      </c>
      <c r="AY57">
        <v>3.2</v>
      </c>
      <c r="AZ57">
        <v>1.83</v>
      </c>
      <c r="BA57">
        <v>2.0299999999999998</v>
      </c>
      <c r="BB57">
        <v>1.83</v>
      </c>
      <c r="BC57">
        <v>1.98</v>
      </c>
      <c r="BD57">
        <v>1.85</v>
      </c>
      <c r="BE57">
        <v>2.0499999999999998</v>
      </c>
      <c r="BF57">
        <v>1.8</v>
      </c>
      <c r="BG57">
        <v>1.96</v>
      </c>
      <c r="BH57">
        <v>1.82</v>
      </c>
      <c r="BI57">
        <v>2.1800000000000002</v>
      </c>
      <c r="BJ57">
        <v>-0.25</v>
      </c>
      <c r="BK57">
        <v>1.98</v>
      </c>
      <c r="BL57">
        <v>1.88</v>
      </c>
      <c r="BM57">
        <v>1.96</v>
      </c>
      <c r="BN57">
        <v>1.88</v>
      </c>
      <c r="BO57">
        <v>1.98</v>
      </c>
      <c r="BP57">
        <v>1.88</v>
      </c>
      <c r="BQ57">
        <v>1.93</v>
      </c>
      <c r="BR57">
        <v>1.85</v>
      </c>
      <c r="BS57">
        <v>2.0499999999999998</v>
      </c>
      <c r="BT57">
        <v>1.94</v>
      </c>
      <c r="BU57">
        <v>2.1</v>
      </c>
      <c r="BV57">
        <v>3.4</v>
      </c>
      <c r="BW57">
        <v>3.3</v>
      </c>
      <c r="BX57">
        <v>2.15</v>
      </c>
      <c r="BY57">
        <v>3.5</v>
      </c>
      <c r="BZ57">
        <v>3</v>
      </c>
      <c r="CA57">
        <v>2.1</v>
      </c>
      <c r="CB57">
        <v>3.7</v>
      </c>
      <c r="CC57">
        <v>3.25</v>
      </c>
      <c r="CD57">
        <v>2.11</v>
      </c>
      <c r="CE57">
        <v>3.72</v>
      </c>
      <c r="CF57">
        <v>3.27</v>
      </c>
      <c r="CG57">
        <v>2.2000000000000002</v>
      </c>
      <c r="CH57">
        <v>3.4</v>
      </c>
      <c r="CI57">
        <v>3.25</v>
      </c>
      <c r="CJ57">
        <v>2.11</v>
      </c>
      <c r="CK57">
        <v>3.41</v>
      </c>
      <c r="CL57">
        <v>3.31</v>
      </c>
      <c r="CM57">
        <v>2.2000000000000002</v>
      </c>
      <c r="CN57">
        <v>3.84</v>
      </c>
      <c r="CO57">
        <v>3.31</v>
      </c>
      <c r="CP57">
        <v>2.11</v>
      </c>
      <c r="CQ57">
        <v>3.6</v>
      </c>
      <c r="CR57">
        <v>3.18</v>
      </c>
      <c r="CS57">
        <v>2.16</v>
      </c>
      <c r="CT57">
        <v>3.9</v>
      </c>
      <c r="CU57">
        <v>3.45</v>
      </c>
      <c r="CV57">
        <v>1.7</v>
      </c>
      <c r="CW57">
        <v>2.1</v>
      </c>
      <c r="CX57">
        <v>1.74</v>
      </c>
      <c r="CY57">
        <v>2.11</v>
      </c>
      <c r="CZ57">
        <v>1.78</v>
      </c>
      <c r="DA57">
        <v>2.15</v>
      </c>
      <c r="DB57">
        <v>1.72</v>
      </c>
      <c r="DC57">
        <v>2.0699999999999998</v>
      </c>
      <c r="DD57">
        <v>1.75</v>
      </c>
      <c r="DE57">
        <v>2.2999999999999998</v>
      </c>
      <c r="DF57">
        <v>-0.25</v>
      </c>
      <c r="DG57">
        <v>1.83</v>
      </c>
      <c r="DH57">
        <v>2.0299999999999998</v>
      </c>
      <c r="DI57">
        <v>1.85</v>
      </c>
      <c r="DJ57">
        <v>2.02</v>
      </c>
      <c r="DK57">
        <v>1.89</v>
      </c>
      <c r="DL57">
        <v>2.06</v>
      </c>
      <c r="DM57">
        <v>1.84</v>
      </c>
      <c r="DN57">
        <v>1.97</v>
      </c>
      <c r="DO57">
        <v>1.88</v>
      </c>
      <c r="DP57">
        <v>2.09</v>
      </c>
    </row>
    <row r="58" spans="1:120" s="1" customFormat="1" ht="15" customHeight="1" x14ac:dyDescent="0.35">
      <c r="A58" s="7" t="s">
        <v>294</v>
      </c>
      <c r="B58" s="2">
        <v>45542</v>
      </c>
      <c r="C58" s="3">
        <v>0.625</v>
      </c>
      <c r="D58" t="s">
        <v>305</v>
      </c>
      <c r="E58" t="s">
        <v>323</v>
      </c>
      <c r="F58">
        <v>1</v>
      </c>
      <c r="G58">
        <v>4</v>
      </c>
      <c r="H58" s="4" t="str">
        <f t="shared" si="7"/>
        <v>A</v>
      </c>
      <c r="I58">
        <v>1</v>
      </c>
      <c r="J58">
        <v>2</v>
      </c>
      <c r="K58" s="4" t="str">
        <f t="shared" si="8"/>
        <v>A</v>
      </c>
      <c r="L58" s="10" t="s">
        <v>492</v>
      </c>
      <c r="M58">
        <v>9</v>
      </c>
      <c r="N58">
        <v>24</v>
      </c>
      <c r="O58">
        <v>3</v>
      </c>
      <c r="P58">
        <v>7</v>
      </c>
      <c r="Q58">
        <v>14</v>
      </c>
      <c r="R58">
        <v>11</v>
      </c>
      <c r="S58">
        <v>0</v>
      </c>
      <c r="T58">
        <v>7</v>
      </c>
      <c r="U58">
        <v>3</v>
      </c>
      <c r="V58">
        <v>2</v>
      </c>
      <c r="W58">
        <v>2</v>
      </c>
      <c r="X58">
        <v>0</v>
      </c>
      <c r="Y58">
        <v>3.1</v>
      </c>
      <c r="Z58">
        <v>3.6</v>
      </c>
      <c r="AA58">
        <v>2.15</v>
      </c>
      <c r="AB58">
        <v>3.2</v>
      </c>
      <c r="AC58">
        <v>3.5</v>
      </c>
      <c r="AD58">
        <v>2.1</v>
      </c>
      <c r="AE58">
        <v>3.2</v>
      </c>
      <c r="AF58">
        <v>3.7</v>
      </c>
      <c r="AG58">
        <v>2.1</v>
      </c>
      <c r="AH58">
        <v>3.3</v>
      </c>
      <c r="AI58">
        <v>3.46</v>
      </c>
      <c r="AJ58">
        <v>2.12</v>
      </c>
      <c r="AK58">
        <v>3.4</v>
      </c>
      <c r="AL58">
        <v>3.4</v>
      </c>
      <c r="AM58">
        <v>2.15</v>
      </c>
      <c r="AN58">
        <v>3.24</v>
      </c>
      <c r="AO58">
        <v>3.52</v>
      </c>
      <c r="AP58">
        <v>2.12</v>
      </c>
      <c r="AQ58">
        <v>3.4</v>
      </c>
      <c r="AR58">
        <v>3.7</v>
      </c>
      <c r="AS58">
        <v>2.15</v>
      </c>
      <c r="AT58">
        <v>3.25</v>
      </c>
      <c r="AU58">
        <v>3.47</v>
      </c>
      <c r="AV58">
        <v>2.11</v>
      </c>
      <c r="AW58">
        <v>3.3</v>
      </c>
      <c r="AX58">
        <v>3.9</v>
      </c>
      <c r="AY58">
        <v>2.2200000000000002</v>
      </c>
      <c r="AZ58">
        <v>1.83</v>
      </c>
      <c r="BA58">
        <v>2.0299999999999998</v>
      </c>
      <c r="BB58">
        <v>1.84</v>
      </c>
      <c r="BC58">
        <v>1.97</v>
      </c>
      <c r="BD58">
        <v>1.87</v>
      </c>
      <c r="BE58">
        <v>2.04</v>
      </c>
      <c r="BF58">
        <v>1.82</v>
      </c>
      <c r="BG58">
        <v>1.94</v>
      </c>
      <c r="BH58">
        <v>1.8</v>
      </c>
      <c r="BI58">
        <v>2.16</v>
      </c>
      <c r="BJ58">
        <v>0.25</v>
      </c>
      <c r="BK58">
        <v>1.98</v>
      </c>
      <c r="BL58">
        <v>1.88</v>
      </c>
      <c r="BM58">
        <v>1.98</v>
      </c>
      <c r="BN58">
        <v>1.85</v>
      </c>
      <c r="BO58">
        <v>2</v>
      </c>
      <c r="BP58">
        <v>1.92</v>
      </c>
      <c r="BQ58">
        <v>1.93</v>
      </c>
      <c r="BR58">
        <v>1.84</v>
      </c>
      <c r="BS58">
        <v>2.04</v>
      </c>
      <c r="BT58">
        <v>1.93</v>
      </c>
      <c r="BU58">
        <v>3.2</v>
      </c>
      <c r="BV58">
        <v>3.6</v>
      </c>
      <c r="BW58">
        <v>2.1</v>
      </c>
      <c r="BX58">
        <v>3.2</v>
      </c>
      <c r="BY58">
        <v>3.5</v>
      </c>
      <c r="BZ58">
        <v>2.1</v>
      </c>
      <c r="CA58">
        <v>3.1</v>
      </c>
      <c r="CB58">
        <v>3.4</v>
      </c>
      <c r="CC58">
        <v>2.2000000000000002</v>
      </c>
      <c r="CD58">
        <v>3.26</v>
      </c>
      <c r="CE58">
        <v>3.61</v>
      </c>
      <c r="CF58">
        <v>2.15</v>
      </c>
      <c r="CG58">
        <v>3.25</v>
      </c>
      <c r="CH58">
        <v>3.5</v>
      </c>
      <c r="CI58">
        <v>2.15</v>
      </c>
      <c r="CJ58">
        <v>3.09</v>
      </c>
      <c r="CK58">
        <v>3.59</v>
      </c>
      <c r="CL58">
        <v>2.14</v>
      </c>
      <c r="CM58">
        <v>3.27</v>
      </c>
      <c r="CN58">
        <v>3.62</v>
      </c>
      <c r="CO58">
        <v>2.35</v>
      </c>
      <c r="CP58">
        <v>3.13</v>
      </c>
      <c r="CQ58">
        <v>3.51</v>
      </c>
      <c r="CR58">
        <v>2.15</v>
      </c>
      <c r="CS58">
        <v>3.5</v>
      </c>
      <c r="CT58">
        <v>3.65</v>
      </c>
      <c r="CU58">
        <v>2.2400000000000002</v>
      </c>
      <c r="CV58">
        <v>1.85</v>
      </c>
      <c r="CW58">
        <v>2</v>
      </c>
      <c r="CX58">
        <v>1.85</v>
      </c>
      <c r="CY58">
        <v>1.99</v>
      </c>
      <c r="CZ58">
        <v>1.89</v>
      </c>
      <c r="DA58">
        <v>2.02</v>
      </c>
      <c r="DB58">
        <v>1.82</v>
      </c>
      <c r="DC58">
        <v>1.95</v>
      </c>
      <c r="DD58">
        <v>1.92</v>
      </c>
      <c r="DE58">
        <v>2.06</v>
      </c>
      <c r="DF58">
        <v>0.25</v>
      </c>
      <c r="DG58">
        <v>2</v>
      </c>
      <c r="DH58">
        <v>1.85</v>
      </c>
      <c r="DI58">
        <v>1.98</v>
      </c>
      <c r="DJ58">
        <v>1.88</v>
      </c>
      <c r="DK58">
        <v>2.0499999999999998</v>
      </c>
      <c r="DL58">
        <v>2</v>
      </c>
      <c r="DM58">
        <v>1.93</v>
      </c>
      <c r="DN58">
        <v>1.88</v>
      </c>
      <c r="DO58">
        <v>2.04</v>
      </c>
      <c r="DP58">
        <v>1.93</v>
      </c>
    </row>
    <row r="59" spans="1:120" s="1" customFormat="1" ht="15" customHeight="1" x14ac:dyDescent="0.35">
      <c r="A59" s="7" t="s">
        <v>294</v>
      </c>
      <c r="B59" s="2">
        <v>45542</v>
      </c>
      <c r="C59" s="3">
        <v>0.625</v>
      </c>
      <c r="D59" t="s">
        <v>326</v>
      </c>
      <c r="E59" t="s">
        <v>308</v>
      </c>
      <c r="F59">
        <v>2</v>
      </c>
      <c r="G59">
        <v>0</v>
      </c>
      <c r="H59" s="4" t="str">
        <f t="shared" si="7"/>
        <v>H</v>
      </c>
      <c r="I59">
        <v>1</v>
      </c>
      <c r="J59">
        <v>0</v>
      </c>
      <c r="K59" s="4" t="str">
        <f t="shared" si="8"/>
        <v>H</v>
      </c>
      <c r="L59" s="10" t="s">
        <v>324</v>
      </c>
      <c r="M59">
        <v>15</v>
      </c>
      <c r="N59">
        <v>11</v>
      </c>
      <c r="O59">
        <v>8</v>
      </c>
      <c r="P59">
        <v>3</v>
      </c>
      <c r="Q59">
        <v>10</v>
      </c>
      <c r="R59">
        <v>15</v>
      </c>
      <c r="S59">
        <v>9</v>
      </c>
      <c r="T59">
        <v>2</v>
      </c>
      <c r="U59">
        <v>0</v>
      </c>
      <c r="V59">
        <v>6</v>
      </c>
      <c r="W59">
        <v>0</v>
      </c>
      <c r="X59">
        <v>0</v>
      </c>
      <c r="Y59">
        <v>1.62</v>
      </c>
      <c r="Z59">
        <v>4</v>
      </c>
      <c r="AA59">
        <v>5</v>
      </c>
      <c r="AB59">
        <v>1.61</v>
      </c>
      <c r="AC59">
        <v>4.33</v>
      </c>
      <c r="AD59">
        <v>4.5999999999999996</v>
      </c>
      <c r="AE59">
        <v>1.62</v>
      </c>
      <c r="AF59">
        <v>4.33</v>
      </c>
      <c r="AG59">
        <v>4.75</v>
      </c>
      <c r="AH59">
        <v>1.58</v>
      </c>
      <c r="AI59">
        <v>4.5199999999999996</v>
      </c>
      <c r="AJ59">
        <v>4.68</v>
      </c>
      <c r="AK59">
        <v>1.65</v>
      </c>
      <c r="AL59">
        <v>4.2</v>
      </c>
      <c r="AM59">
        <v>4.75</v>
      </c>
      <c r="AN59">
        <v>1.61</v>
      </c>
      <c r="AO59">
        <v>4.4000000000000004</v>
      </c>
      <c r="AP59">
        <v>4.63</v>
      </c>
      <c r="AQ59">
        <v>1.65</v>
      </c>
      <c r="AR59">
        <v>4.5999999999999996</v>
      </c>
      <c r="AS59">
        <v>5</v>
      </c>
      <c r="AT59">
        <v>1.59</v>
      </c>
      <c r="AU59">
        <v>4.38</v>
      </c>
      <c r="AV59">
        <v>4.7</v>
      </c>
      <c r="AW59">
        <v>1.63</v>
      </c>
      <c r="AX59">
        <v>4.5999999999999996</v>
      </c>
      <c r="AY59">
        <v>5.0999999999999996</v>
      </c>
      <c r="AZ59">
        <v>1.48</v>
      </c>
      <c r="BA59">
        <v>2.6</v>
      </c>
      <c r="BB59">
        <v>1.46</v>
      </c>
      <c r="BC59">
        <v>2.64</v>
      </c>
      <c r="BD59">
        <v>1.48</v>
      </c>
      <c r="BE59">
        <v>2.75</v>
      </c>
      <c r="BF59">
        <v>1.45</v>
      </c>
      <c r="BG59">
        <v>2.62</v>
      </c>
      <c r="BH59">
        <v>1.47</v>
      </c>
      <c r="BI59">
        <v>2.76</v>
      </c>
      <c r="BJ59">
        <v>-1</v>
      </c>
      <c r="BK59">
        <v>2.0299999999999998</v>
      </c>
      <c r="BL59">
        <v>1.83</v>
      </c>
      <c r="BM59">
        <v>1.99</v>
      </c>
      <c r="BN59">
        <v>1.85</v>
      </c>
      <c r="BO59">
        <v>2.0299999999999998</v>
      </c>
      <c r="BP59">
        <v>1.86</v>
      </c>
      <c r="BQ59">
        <v>1.96</v>
      </c>
      <c r="BR59">
        <v>1.82</v>
      </c>
      <c r="BS59">
        <v>1.98</v>
      </c>
      <c r="BT59">
        <v>1.88</v>
      </c>
      <c r="BU59">
        <v>1.83</v>
      </c>
      <c r="BV59">
        <v>4</v>
      </c>
      <c r="BW59">
        <v>3.9</v>
      </c>
      <c r="BX59">
        <v>1.78</v>
      </c>
      <c r="BY59">
        <v>3.9</v>
      </c>
      <c r="BZ59">
        <v>3.9</v>
      </c>
      <c r="CA59">
        <v>1.75</v>
      </c>
      <c r="CB59">
        <v>4</v>
      </c>
      <c r="CC59">
        <v>4.2</v>
      </c>
      <c r="CD59">
        <v>1.83</v>
      </c>
      <c r="CE59">
        <v>3.86</v>
      </c>
      <c r="CF59">
        <v>4.07</v>
      </c>
      <c r="CG59">
        <v>1.83</v>
      </c>
      <c r="CH59">
        <v>3.9</v>
      </c>
      <c r="CI59">
        <v>3.9</v>
      </c>
      <c r="CJ59">
        <v>1.81</v>
      </c>
      <c r="CK59">
        <v>3.93</v>
      </c>
      <c r="CL59">
        <v>3.84</v>
      </c>
      <c r="CM59">
        <v>1.86</v>
      </c>
      <c r="CN59">
        <v>4.0999999999999996</v>
      </c>
      <c r="CO59">
        <v>4.5</v>
      </c>
      <c r="CP59">
        <v>1.8</v>
      </c>
      <c r="CQ59">
        <v>3.9</v>
      </c>
      <c r="CR59">
        <v>3.91</v>
      </c>
      <c r="CS59">
        <v>1.91</v>
      </c>
      <c r="CT59">
        <v>4.0999999999999996</v>
      </c>
      <c r="CU59">
        <v>4.2</v>
      </c>
      <c r="CV59">
        <v>1.5</v>
      </c>
      <c r="CW59">
        <v>2.5</v>
      </c>
      <c r="CX59">
        <v>1.52</v>
      </c>
      <c r="CY59">
        <v>2.56</v>
      </c>
      <c r="CZ59">
        <v>1.52</v>
      </c>
      <c r="DA59">
        <v>2.63</v>
      </c>
      <c r="DB59">
        <v>1.49</v>
      </c>
      <c r="DC59">
        <v>2.52</v>
      </c>
      <c r="DD59">
        <v>1.57</v>
      </c>
      <c r="DE59">
        <v>2.72</v>
      </c>
      <c r="DF59">
        <v>-0.5</v>
      </c>
      <c r="DG59">
        <v>1.85</v>
      </c>
      <c r="DH59">
        <v>2</v>
      </c>
      <c r="DI59">
        <v>1.85</v>
      </c>
      <c r="DJ59">
        <v>2.0299999999999998</v>
      </c>
      <c r="DK59">
        <v>1.85</v>
      </c>
      <c r="DL59">
        <v>2.16</v>
      </c>
      <c r="DM59">
        <v>1.81</v>
      </c>
      <c r="DN59">
        <v>2</v>
      </c>
      <c r="DO59">
        <v>1.91</v>
      </c>
      <c r="DP59">
        <v>2.08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B0B1-D155-4796-AAFD-1B231942D2E0}">
  <dimension ref="A1:DH95"/>
  <sheetViews>
    <sheetView tabSelected="1" workbookViewId="0">
      <pane xSplit="5" ySplit="1" topLeftCell="F77" activePane="bottomRight" state="frozen"/>
      <selection pane="topRight" activeCell="F1" sqref="F1"/>
      <selection pane="bottomLeft" activeCell="A2" sqref="A2"/>
      <selection pane="bottomRight" activeCell="A85" sqref="A85:XFD9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1.36328125" bestFit="1" customWidth="1"/>
    <col min="5" max="5" width="13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4.453125" bestFit="1" customWidth="1"/>
    <col min="13" max="13" width="3.26953125" bestFit="1" customWidth="1"/>
    <col min="14" max="14" width="3.1796875" bestFit="1" customWidth="1"/>
    <col min="15" max="15" width="3.36328125" bestFit="1" customWidth="1"/>
    <col min="16" max="16" width="3.26953125" bestFit="1" customWidth="1"/>
    <col min="17" max="18" width="6.36328125" bestFit="1" customWidth="1"/>
    <col min="19" max="19" width="6.26953125" bestFit="1" customWidth="1"/>
    <col min="20" max="21" width="5.08984375" bestFit="1" customWidth="1"/>
    <col min="22" max="22" width="5" bestFit="1" customWidth="1"/>
    <col min="23" max="28" width="4.81640625" bestFit="1" customWidth="1"/>
    <col min="29" max="30" width="5.08984375" bestFit="1" customWidth="1"/>
    <col min="31" max="31" width="5" bestFit="1" customWidth="1"/>
    <col min="32" max="33" width="5.54296875" bestFit="1" customWidth="1"/>
    <col min="34" max="34" width="5.453125" bestFit="1" customWidth="1"/>
    <col min="35" max="36" width="5.6328125" bestFit="1" customWidth="1"/>
    <col min="37" max="37" width="5.54296875" bestFit="1" customWidth="1"/>
    <col min="38" max="39" width="5.36328125" bestFit="1" customWidth="1"/>
    <col min="40" max="40" width="5.26953125" bestFit="1" customWidth="1"/>
    <col min="41" max="42" width="5.6328125" bestFit="1" customWidth="1"/>
    <col min="43" max="43" width="5.54296875" bestFit="1" customWidth="1"/>
    <col min="46" max="47" width="5.6328125" bestFit="1" customWidth="1"/>
    <col min="48" max="49" width="8" bestFit="1" customWidth="1"/>
    <col min="50" max="51" width="7.7265625" bestFit="1" customWidth="1"/>
    <col min="52" max="53" width="8" bestFit="1" customWidth="1"/>
    <col min="54" max="54" width="5.453125" bestFit="1" customWidth="1"/>
    <col min="55" max="55" width="8.81640625" bestFit="1" customWidth="1"/>
    <col min="57" max="57" width="5.7265625" bestFit="1" customWidth="1"/>
    <col min="58" max="58" width="5.6328125" bestFit="1" customWidth="1"/>
    <col min="59" max="59" width="8.08984375" bestFit="1" customWidth="1"/>
    <col min="60" max="60" width="8" bestFit="1" customWidth="1"/>
    <col min="61" max="61" width="7.81640625" bestFit="1" customWidth="1"/>
    <col min="62" max="62" width="7.7265625" bestFit="1" customWidth="1"/>
    <col min="63" max="63" width="8.08984375" bestFit="1" customWidth="1"/>
    <col min="64" max="64" width="8" bestFit="1" customWidth="1"/>
    <col min="65" max="66" width="7.6328125" bestFit="1" customWidth="1"/>
    <col min="67" max="67" width="7.54296875" bestFit="1" customWidth="1"/>
    <col min="68" max="69" width="6.36328125" bestFit="1" customWidth="1"/>
    <col min="70" max="70" width="6.26953125" bestFit="1" customWidth="1"/>
    <col min="71" max="72" width="5.7265625" bestFit="1" customWidth="1"/>
    <col min="73" max="73" width="5.6328125" bestFit="1" customWidth="1"/>
    <col min="74" max="75" width="5.7265625" bestFit="1" customWidth="1"/>
    <col min="76" max="76" width="5.6328125" bestFit="1" customWidth="1"/>
    <col min="77" max="78" width="6.36328125" bestFit="1" customWidth="1"/>
    <col min="79" max="79" width="6.26953125" bestFit="1" customWidth="1"/>
    <col min="80" max="81" width="6.81640625" bestFit="1" customWidth="1"/>
    <col min="82" max="82" width="6.7265625" bestFit="1" customWidth="1"/>
    <col min="83" max="84" width="6.90625" bestFit="1" customWidth="1"/>
    <col min="85" max="85" width="6.81640625" bestFit="1" customWidth="1"/>
    <col min="86" max="87" width="6.6328125" bestFit="1" customWidth="1"/>
    <col min="88" max="88" width="6.54296875" bestFit="1" customWidth="1"/>
    <col min="89" max="90" width="6.90625" bestFit="1" customWidth="1"/>
    <col min="91" max="91" width="6.81640625" bestFit="1" customWidth="1"/>
    <col min="92" max="93" width="10" bestFit="1" customWidth="1"/>
    <col min="94" max="95" width="6.90625" bestFit="1" customWidth="1"/>
    <col min="96" max="97" width="9.26953125" bestFit="1" customWidth="1"/>
    <col min="98" max="99" width="9" bestFit="1" customWidth="1"/>
    <col min="100" max="101" width="9.26953125" bestFit="1" customWidth="1"/>
    <col min="102" max="102" width="5.6328125" bestFit="1" customWidth="1"/>
    <col min="103" max="103" width="10.08984375" bestFit="1" customWidth="1"/>
    <col min="104" max="104" width="10" bestFit="1" customWidth="1"/>
    <col min="105" max="105" width="7" bestFit="1" customWidth="1"/>
    <col min="106" max="106" width="6.90625" bestFit="1" customWidth="1"/>
    <col min="107" max="107" width="9.36328125" bestFit="1" customWidth="1"/>
    <col min="108" max="108" width="9.26953125" bestFit="1" customWidth="1"/>
    <col min="109" max="109" width="9.08984375" bestFit="1" customWidth="1"/>
    <col min="110" max="110" width="9" bestFit="1" customWidth="1"/>
    <col min="111" max="111" width="9.36328125" bestFit="1" customWidth="1"/>
    <col min="112" max="112" width="9.26953125" bestFit="1" customWidth="1"/>
  </cols>
  <sheetData>
    <row r="1" spans="1:112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19</v>
      </c>
      <c r="N1" s="9" t="s">
        <v>20</v>
      </c>
      <c r="O1" s="9" t="s">
        <v>21</v>
      </c>
      <c r="P1" s="9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5" t="s">
        <v>108</v>
      </c>
      <c r="X1" s="5" t="s">
        <v>109</v>
      </c>
      <c r="Y1" s="5" t="s">
        <v>110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111</v>
      </c>
      <c r="AG1" s="8" t="s">
        <v>112</v>
      </c>
      <c r="AH1" s="8" t="s">
        <v>113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5" t="s">
        <v>114</v>
      </c>
      <c r="AP1" s="5" t="s">
        <v>115</v>
      </c>
      <c r="AQ1" s="5" t="s">
        <v>116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5" t="s">
        <v>117</v>
      </c>
      <c r="BA1" s="5" t="s">
        <v>118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5" t="s">
        <v>119</v>
      </c>
      <c r="BL1" s="5" t="s">
        <v>120</v>
      </c>
      <c r="BM1" s="8" t="s">
        <v>58</v>
      </c>
      <c r="BN1" s="8" t="s">
        <v>59</v>
      </c>
      <c r="BO1" s="8" t="s">
        <v>60</v>
      </c>
      <c r="BP1" s="8" t="s">
        <v>61</v>
      </c>
      <c r="BQ1" s="8" t="s">
        <v>62</v>
      </c>
      <c r="BR1" s="8" t="s">
        <v>63</v>
      </c>
      <c r="BS1" s="8" t="s">
        <v>121</v>
      </c>
      <c r="BT1" s="8" t="s">
        <v>122</v>
      </c>
      <c r="BU1" s="8" t="s">
        <v>123</v>
      </c>
      <c r="BV1" s="8" t="s">
        <v>64</v>
      </c>
      <c r="BW1" s="8" t="s">
        <v>65</v>
      </c>
      <c r="BX1" s="8" t="s">
        <v>66</v>
      </c>
      <c r="BY1" s="8" t="s">
        <v>67</v>
      </c>
      <c r="BZ1" s="8" t="s">
        <v>68</v>
      </c>
      <c r="CA1" s="8" t="s">
        <v>69</v>
      </c>
      <c r="CB1" s="8" t="s">
        <v>124</v>
      </c>
      <c r="CC1" s="8" t="s">
        <v>125</v>
      </c>
      <c r="CD1" s="8" t="s">
        <v>126</v>
      </c>
      <c r="CE1" s="8" t="s">
        <v>70</v>
      </c>
      <c r="CF1" s="8" t="s">
        <v>71</v>
      </c>
      <c r="CG1" s="8" t="s">
        <v>72</v>
      </c>
      <c r="CH1" s="8" t="s">
        <v>73</v>
      </c>
      <c r="CI1" s="8" t="s">
        <v>74</v>
      </c>
      <c r="CJ1" s="8" t="s">
        <v>75</v>
      </c>
      <c r="CK1" s="5" t="s">
        <v>127</v>
      </c>
      <c r="CL1" s="5" t="s">
        <v>128</v>
      </c>
      <c r="CM1" s="5" t="s">
        <v>129</v>
      </c>
      <c r="CN1" s="8" t="s">
        <v>76</v>
      </c>
      <c r="CO1" s="8" t="s">
        <v>77</v>
      </c>
      <c r="CP1" s="8" t="s">
        <v>78</v>
      </c>
      <c r="CQ1" s="8" t="s">
        <v>79</v>
      </c>
      <c r="CR1" s="8" t="s">
        <v>80</v>
      </c>
      <c r="CS1" s="8" t="s">
        <v>81</v>
      </c>
      <c r="CT1" s="8" t="s">
        <v>82</v>
      </c>
      <c r="CU1" s="8" t="s">
        <v>83</v>
      </c>
      <c r="CV1" s="5" t="s">
        <v>130</v>
      </c>
      <c r="CW1" s="5" t="s">
        <v>131</v>
      </c>
      <c r="CX1" s="8" t="s">
        <v>84</v>
      </c>
      <c r="CY1" s="8" t="s">
        <v>85</v>
      </c>
      <c r="CZ1" s="8" t="s">
        <v>86</v>
      </c>
      <c r="DA1" s="8" t="s">
        <v>87</v>
      </c>
      <c r="DB1" s="8" t="s">
        <v>88</v>
      </c>
      <c r="DC1" s="8" t="s">
        <v>89</v>
      </c>
      <c r="DD1" s="8" t="s">
        <v>90</v>
      </c>
      <c r="DE1" s="8" t="s">
        <v>91</v>
      </c>
      <c r="DF1" s="8" t="s">
        <v>92</v>
      </c>
      <c r="DG1" s="5" t="s">
        <v>132</v>
      </c>
      <c r="DH1" s="5" t="s">
        <v>133</v>
      </c>
    </row>
    <row r="2" spans="1:112" ht="15" customHeight="1" x14ac:dyDescent="0.35">
      <c r="A2" s="6" t="s">
        <v>331</v>
      </c>
      <c r="B2" s="2">
        <v>45514</v>
      </c>
      <c r="C2" s="3">
        <v>0.625</v>
      </c>
      <c r="D2" t="s">
        <v>332</v>
      </c>
      <c r="E2" t="s">
        <v>333</v>
      </c>
      <c r="F2">
        <v>3</v>
      </c>
      <c r="G2">
        <v>3</v>
      </c>
      <c r="H2" s="4" t="str">
        <f t="shared" ref="H2:H13" si="0">IF(OR(F2="",G2=""),"",IF(F2&gt;G2,"H",IF(F2=G2,"D","A")))</f>
        <v>D</v>
      </c>
      <c r="I2">
        <v>2</v>
      </c>
      <c r="J2">
        <v>1</v>
      </c>
      <c r="K2" s="4" t="str">
        <f t="shared" ref="K2:K13" si="1">IF(OR(I2="",J2=""),"",IF(I2&gt;J2,"H",IF(I2=J2,"D","A")))</f>
        <v>H</v>
      </c>
      <c r="L2" s="10" t="s">
        <v>334</v>
      </c>
      <c r="M2">
        <v>3</v>
      </c>
      <c r="N2">
        <v>2</v>
      </c>
      <c r="O2">
        <v>0</v>
      </c>
      <c r="P2">
        <v>0</v>
      </c>
      <c r="Q2">
        <v>2.5</v>
      </c>
      <c r="R2">
        <v>3.4</v>
      </c>
      <c r="S2">
        <v>2.7</v>
      </c>
      <c r="T2">
        <v>2.35</v>
      </c>
      <c r="U2">
        <v>3.4</v>
      </c>
      <c r="V2">
        <v>2.5</v>
      </c>
      <c r="W2">
        <v>2.4</v>
      </c>
      <c r="X2">
        <v>3.3</v>
      </c>
      <c r="Y2">
        <v>2.6</v>
      </c>
      <c r="Z2">
        <v>2.4</v>
      </c>
      <c r="AA2">
        <v>3.43</v>
      </c>
      <c r="AB2">
        <v>2.81</v>
      </c>
      <c r="AC2">
        <v>2.38</v>
      </c>
      <c r="AD2">
        <v>3.4</v>
      </c>
      <c r="AE2">
        <v>2.6</v>
      </c>
      <c r="AF2">
        <v>2.34</v>
      </c>
      <c r="AG2">
        <v>3.52</v>
      </c>
      <c r="AH2">
        <v>2.68</v>
      </c>
      <c r="AI2">
        <v>2.5</v>
      </c>
      <c r="AJ2">
        <v>3.52</v>
      </c>
      <c r="AK2">
        <v>2.82</v>
      </c>
      <c r="AL2">
        <v>2.39</v>
      </c>
      <c r="AM2">
        <v>3.4</v>
      </c>
      <c r="AN2">
        <v>2.69</v>
      </c>
      <c r="AO2">
        <v>2.62</v>
      </c>
      <c r="AP2">
        <v>3.15</v>
      </c>
      <c r="AQ2">
        <v>2.72</v>
      </c>
      <c r="AR2">
        <v>1.7</v>
      </c>
      <c r="AS2">
        <v>2.1</v>
      </c>
      <c r="AT2">
        <v>1.7</v>
      </c>
      <c r="AU2">
        <v>2.11</v>
      </c>
      <c r="AV2">
        <v>1.71</v>
      </c>
      <c r="AW2">
        <v>2.12</v>
      </c>
      <c r="AX2">
        <v>1.69</v>
      </c>
      <c r="AY2">
        <v>2.08</v>
      </c>
      <c r="AZ2">
        <v>1.7</v>
      </c>
      <c r="BA2">
        <v>2.1</v>
      </c>
      <c r="BB2">
        <v>0</v>
      </c>
      <c r="BC2">
        <v>1.83</v>
      </c>
      <c r="BD2">
        <v>1.98</v>
      </c>
      <c r="BE2">
        <v>1.76</v>
      </c>
      <c r="BF2">
        <v>2.08</v>
      </c>
      <c r="BG2">
        <v>1.83</v>
      </c>
      <c r="BH2">
        <v>2.08</v>
      </c>
      <c r="BI2">
        <v>1.79</v>
      </c>
      <c r="BJ2">
        <v>2</v>
      </c>
      <c r="BK2">
        <v>1.88</v>
      </c>
      <c r="BL2">
        <v>2.0299999999999998</v>
      </c>
      <c r="BM2">
        <v>2.4500000000000002</v>
      </c>
      <c r="BN2">
        <v>3.4</v>
      </c>
      <c r="BO2">
        <v>2.75</v>
      </c>
      <c r="BP2">
        <v>2.35</v>
      </c>
      <c r="BQ2">
        <v>3.4</v>
      </c>
      <c r="BR2">
        <v>2.5</v>
      </c>
      <c r="BS2">
        <v>2.25</v>
      </c>
      <c r="BT2">
        <v>3.25</v>
      </c>
      <c r="BU2">
        <v>2.63</v>
      </c>
      <c r="BV2">
        <v>2.52</v>
      </c>
      <c r="BW2">
        <v>3.57</v>
      </c>
      <c r="BX2">
        <v>2.68</v>
      </c>
      <c r="BY2">
        <v>2.38</v>
      </c>
      <c r="BZ2">
        <v>3.4</v>
      </c>
      <c r="CA2">
        <v>2.6</v>
      </c>
      <c r="CB2">
        <v>2.44</v>
      </c>
      <c r="CC2">
        <v>3.39</v>
      </c>
      <c r="CD2">
        <v>2.74</v>
      </c>
      <c r="CE2">
        <v>2.52</v>
      </c>
      <c r="CF2">
        <v>3.57</v>
      </c>
      <c r="CG2">
        <v>2.75</v>
      </c>
      <c r="CH2">
        <v>2.41</v>
      </c>
      <c r="CI2">
        <v>3.41</v>
      </c>
      <c r="CJ2">
        <v>2.64</v>
      </c>
      <c r="CK2">
        <v>2.52</v>
      </c>
      <c r="CL2">
        <v>3.65</v>
      </c>
      <c r="CM2">
        <v>2.74</v>
      </c>
      <c r="CN2">
        <v>1.7</v>
      </c>
      <c r="CO2">
        <v>2.1</v>
      </c>
      <c r="CP2">
        <v>1.71</v>
      </c>
      <c r="CQ2">
        <v>2.16</v>
      </c>
      <c r="CR2">
        <v>1.74</v>
      </c>
      <c r="CS2">
        <v>2.2000000000000002</v>
      </c>
      <c r="CT2">
        <v>1.68</v>
      </c>
      <c r="CU2">
        <v>2.1</v>
      </c>
      <c r="CV2">
        <v>1.73</v>
      </c>
      <c r="CW2">
        <v>2.2200000000000002</v>
      </c>
      <c r="CX2">
        <v>0</v>
      </c>
      <c r="CY2">
        <v>1.83</v>
      </c>
      <c r="CZ2">
        <v>1.98</v>
      </c>
      <c r="DA2">
        <v>1.87</v>
      </c>
      <c r="DB2">
        <v>1.99</v>
      </c>
      <c r="DC2">
        <v>1.87</v>
      </c>
      <c r="DD2">
        <v>2</v>
      </c>
      <c r="DE2">
        <v>1.83</v>
      </c>
      <c r="DF2">
        <v>1.99</v>
      </c>
      <c r="DG2">
        <v>1.88</v>
      </c>
      <c r="DH2">
        <v>2.02</v>
      </c>
    </row>
    <row r="3" spans="1:112" ht="15" customHeight="1" x14ac:dyDescent="0.35">
      <c r="A3" s="6" t="s">
        <v>331</v>
      </c>
      <c r="B3" s="2">
        <v>45514</v>
      </c>
      <c r="C3" s="3">
        <v>0.625</v>
      </c>
      <c r="D3" t="s">
        <v>335</v>
      </c>
      <c r="E3" t="s">
        <v>336</v>
      </c>
      <c r="F3">
        <v>1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s="10" t="s">
        <v>337</v>
      </c>
      <c r="M3">
        <v>2</v>
      </c>
      <c r="N3">
        <v>1</v>
      </c>
      <c r="O3">
        <v>1</v>
      </c>
      <c r="P3">
        <v>1</v>
      </c>
      <c r="Q3">
        <v>2.25</v>
      </c>
      <c r="R3">
        <v>3.3</v>
      </c>
      <c r="S3">
        <v>3.2</v>
      </c>
      <c r="T3">
        <v>2.15</v>
      </c>
      <c r="U3">
        <v>3.4</v>
      </c>
      <c r="V3">
        <v>2.75</v>
      </c>
      <c r="W3">
        <v>2.15</v>
      </c>
      <c r="X3">
        <v>3.3</v>
      </c>
      <c r="Y3">
        <v>3</v>
      </c>
      <c r="Z3">
        <v>2.31</v>
      </c>
      <c r="AA3">
        <v>3.48</v>
      </c>
      <c r="AB3">
        <v>2.9</v>
      </c>
      <c r="AC3">
        <v>2.2000000000000002</v>
      </c>
      <c r="AD3">
        <v>3.5</v>
      </c>
      <c r="AE3">
        <v>2.8</v>
      </c>
      <c r="AF3">
        <v>2.25</v>
      </c>
      <c r="AG3">
        <v>3.48</v>
      </c>
      <c r="AH3">
        <v>2.88</v>
      </c>
      <c r="AI3">
        <v>2.31</v>
      </c>
      <c r="AJ3">
        <v>3.6</v>
      </c>
      <c r="AK3">
        <v>3.2</v>
      </c>
      <c r="AL3">
        <v>2.2400000000000002</v>
      </c>
      <c r="AM3">
        <v>3.42</v>
      </c>
      <c r="AN3">
        <v>2.9</v>
      </c>
      <c r="AO3">
        <v>2.34</v>
      </c>
      <c r="AP3">
        <v>3.5</v>
      </c>
      <c r="AQ3">
        <v>2.92</v>
      </c>
      <c r="AR3">
        <v>1.7</v>
      </c>
      <c r="AS3">
        <v>2.1</v>
      </c>
      <c r="AT3">
        <v>1.76</v>
      </c>
      <c r="AU3">
        <v>2.04</v>
      </c>
      <c r="AV3">
        <v>1.76</v>
      </c>
      <c r="AW3">
        <v>2.1</v>
      </c>
      <c r="AX3">
        <v>1.71</v>
      </c>
      <c r="AY3">
        <v>2.0499999999999998</v>
      </c>
      <c r="AZ3">
        <v>1.75</v>
      </c>
      <c r="BA3">
        <v>2.06</v>
      </c>
      <c r="BB3">
        <v>-0.25</v>
      </c>
      <c r="BC3">
        <v>1.95</v>
      </c>
      <c r="BD3">
        <v>1.85</v>
      </c>
      <c r="BE3">
        <v>2.02</v>
      </c>
      <c r="BF3">
        <v>1.81</v>
      </c>
      <c r="BG3">
        <v>2.02</v>
      </c>
      <c r="BH3">
        <v>1.85</v>
      </c>
      <c r="BI3">
        <v>1.94</v>
      </c>
      <c r="BJ3">
        <v>1.81</v>
      </c>
      <c r="BK3">
        <v>2.02</v>
      </c>
      <c r="BL3">
        <v>1.88</v>
      </c>
      <c r="BM3">
        <v>2.15</v>
      </c>
      <c r="BN3">
        <v>3.25</v>
      </c>
      <c r="BO3">
        <v>3.4</v>
      </c>
      <c r="BP3">
        <v>2.1</v>
      </c>
      <c r="BQ3">
        <v>3.4</v>
      </c>
      <c r="BR3">
        <v>2.9</v>
      </c>
      <c r="BS3">
        <v>1.91</v>
      </c>
      <c r="BT3">
        <v>3.4</v>
      </c>
      <c r="BU3">
        <v>3</v>
      </c>
      <c r="BV3">
        <v>2.08</v>
      </c>
      <c r="BW3">
        <v>3.7</v>
      </c>
      <c r="BX3">
        <v>3.33</v>
      </c>
      <c r="BY3">
        <v>2.2000000000000002</v>
      </c>
      <c r="BZ3">
        <v>3.5</v>
      </c>
      <c r="CA3">
        <v>2.8</v>
      </c>
      <c r="CB3">
        <v>2.14</v>
      </c>
      <c r="CC3">
        <v>3.24</v>
      </c>
      <c r="CD3">
        <v>3.39</v>
      </c>
      <c r="CE3">
        <v>2.25</v>
      </c>
      <c r="CF3">
        <v>3.7</v>
      </c>
      <c r="CG3">
        <v>3.4</v>
      </c>
      <c r="CH3">
        <v>2.08</v>
      </c>
      <c r="CI3">
        <v>3.46</v>
      </c>
      <c r="CJ3">
        <v>3.17</v>
      </c>
      <c r="CK3">
        <v>2.12</v>
      </c>
      <c r="CL3">
        <v>3.95</v>
      </c>
      <c r="CM3">
        <v>3.5</v>
      </c>
      <c r="CN3">
        <v>1.8</v>
      </c>
      <c r="CO3">
        <v>2</v>
      </c>
      <c r="CP3">
        <v>1.75</v>
      </c>
      <c r="CQ3">
        <v>2.1</v>
      </c>
      <c r="CR3">
        <v>1.81</v>
      </c>
      <c r="CS3">
        <v>2.1</v>
      </c>
      <c r="CT3">
        <v>1.74</v>
      </c>
      <c r="CU3">
        <v>2.0099999999999998</v>
      </c>
      <c r="CV3">
        <v>1.79</v>
      </c>
      <c r="CW3">
        <v>2.12</v>
      </c>
      <c r="CX3">
        <v>-0.25</v>
      </c>
      <c r="CY3">
        <v>1.83</v>
      </c>
      <c r="CZ3">
        <v>1.98</v>
      </c>
      <c r="DA3">
        <v>1.83</v>
      </c>
      <c r="DB3">
        <v>2.04</v>
      </c>
      <c r="DC3">
        <v>1.85</v>
      </c>
      <c r="DD3">
        <v>2.04</v>
      </c>
      <c r="DE3">
        <v>1.82</v>
      </c>
      <c r="DF3">
        <v>1.95</v>
      </c>
      <c r="DG3">
        <v>1.86</v>
      </c>
      <c r="DH3">
        <v>2.14</v>
      </c>
    </row>
    <row r="4" spans="1:112" ht="15" customHeight="1" x14ac:dyDescent="0.35">
      <c r="A4" s="6" t="s">
        <v>331</v>
      </c>
      <c r="B4" s="2">
        <v>45514</v>
      </c>
      <c r="C4" s="3">
        <v>0.625</v>
      </c>
      <c r="D4" t="s">
        <v>338</v>
      </c>
      <c r="E4" t="s">
        <v>339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s="10" t="s">
        <v>340</v>
      </c>
      <c r="M4">
        <v>2</v>
      </c>
      <c r="N4">
        <v>4</v>
      </c>
      <c r="O4">
        <v>0</v>
      </c>
      <c r="P4">
        <v>0</v>
      </c>
      <c r="Q4">
        <v>3</v>
      </c>
      <c r="R4">
        <v>3.4</v>
      </c>
      <c r="S4">
        <v>2.2999999999999998</v>
      </c>
      <c r="T4">
        <v>2.75</v>
      </c>
      <c r="U4">
        <v>3.3</v>
      </c>
      <c r="V4">
        <v>2.15</v>
      </c>
      <c r="W4">
        <v>2.88</v>
      </c>
      <c r="X4">
        <v>3.3</v>
      </c>
      <c r="Y4">
        <v>2.2000000000000002</v>
      </c>
      <c r="Z4">
        <v>2.91</v>
      </c>
      <c r="AA4">
        <v>3.36</v>
      </c>
      <c r="AB4">
        <v>2.36</v>
      </c>
      <c r="AC4">
        <v>2.88</v>
      </c>
      <c r="AD4">
        <v>3.4</v>
      </c>
      <c r="AE4">
        <v>2.2000000000000002</v>
      </c>
      <c r="AF4">
        <v>2.88</v>
      </c>
      <c r="AG4">
        <v>3.44</v>
      </c>
      <c r="AH4">
        <v>2.27</v>
      </c>
      <c r="AI4">
        <v>3</v>
      </c>
      <c r="AJ4">
        <v>3.45</v>
      </c>
      <c r="AK4">
        <v>2.36</v>
      </c>
      <c r="AL4">
        <v>2.88</v>
      </c>
      <c r="AM4">
        <v>3.34</v>
      </c>
      <c r="AN4">
        <v>2.2799999999999998</v>
      </c>
      <c r="AO4">
        <v>2.86</v>
      </c>
      <c r="AP4">
        <v>3.55</v>
      </c>
      <c r="AQ4">
        <v>2.34</v>
      </c>
      <c r="AR4">
        <v>1.75</v>
      </c>
      <c r="AS4">
        <v>2.0499999999999998</v>
      </c>
      <c r="AT4">
        <v>1.83</v>
      </c>
      <c r="AU4">
        <v>1.97</v>
      </c>
      <c r="AV4">
        <v>1.83</v>
      </c>
      <c r="AW4">
        <v>2.0499999999999998</v>
      </c>
      <c r="AX4">
        <v>1.77</v>
      </c>
      <c r="AY4">
        <v>1.97</v>
      </c>
      <c r="AZ4">
        <v>1.78</v>
      </c>
      <c r="BA4">
        <v>1.84</v>
      </c>
      <c r="BB4">
        <v>0.25</v>
      </c>
      <c r="BC4">
        <v>1.83</v>
      </c>
      <c r="BD4">
        <v>1.98</v>
      </c>
      <c r="BE4">
        <v>1.78</v>
      </c>
      <c r="BF4">
        <v>2.0499999999999998</v>
      </c>
      <c r="BG4">
        <v>1.83</v>
      </c>
      <c r="BH4">
        <v>2.0499999999999998</v>
      </c>
      <c r="BI4">
        <v>1.78</v>
      </c>
      <c r="BJ4">
        <v>1.96</v>
      </c>
      <c r="BK4">
        <v>1.85</v>
      </c>
      <c r="BL4">
        <v>2.0299999999999998</v>
      </c>
      <c r="BM4">
        <v>3.25</v>
      </c>
      <c r="BN4">
        <v>3.2</v>
      </c>
      <c r="BO4">
        <v>2.25</v>
      </c>
      <c r="BP4">
        <v>2.8</v>
      </c>
      <c r="BQ4">
        <v>3.2</v>
      </c>
      <c r="BR4">
        <v>2.2000000000000002</v>
      </c>
      <c r="BS4">
        <v>2.88</v>
      </c>
      <c r="BT4">
        <v>3</v>
      </c>
      <c r="BU4">
        <v>2.2000000000000002</v>
      </c>
      <c r="BV4">
        <v>3.21</v>
      </c>
      <c r="BW4">
        <v>3.3</v>
      </c>
      <c r="BX4">
        <v>2.2999999999999998</v>
      </c>
      <c r="BY4">
        <v>2.88</v>
      </c>
      <c r="BZ4">
        <v>3.4</v>
      </c>
      <c r="CA4">
        <v>2.2000000000000002</v>
      </c>
      <c r="CB4">
        <v>3.24</v>
      </c>
      <c r="CC4">
        <v>3.18</v>
      </c>
      <c r="CD4">
        <v>2.2400000000000002</v>
      </c>
      <c r="CE4">
        <v>3.25</v>
      </c>
      <c r="CF4">
        <v>3.3</v>
      </c>
      <c r="CG4">
        <v>2.2999999999999998</v>
      </c>
      <c r="CH4">
        <v>3.08</v>
      </c>
      <c r="CI4">
        <v>3.21</v>
      </c>
      <c r="CJ4">
        <v>2.23</v>
      </c>
      <c r="CK4">
        <v>3.25</v>
      </c>
      <c r="CL4">
        <v>3.55</v>
      </c>
      <c r="CM4">
        <v>2.3199999999999998</v>
      </c>
      <c r="CN4">
        <v>2.0499999999999998</v>
      </c>
      <c r="CO4">
        <v>1.75</v>
      </c>
      <c r="CP4">
        <v>2.04</v>
      </c>
      <c r="CQ4">
        <v>1.81</v>
      </c>
      <c r="CR4">
        <v>2.11</v>
      </c>
      <c r="CS4">
        <v>1.83</v>
      </c>
      <c r="CT4">
        <v>2</v>
      </c>
      <c r="CU4">
        <v>1.75</v>
      </c>
      <c r="CV4">
        <v>2.06</v>
      </c>
      <c r="CW4">
        <v>1.86</v>
      </c>
      <c r="CX4">
        <v>0.25</v>
      </c>
      <c r="CY4">
        <v>1.85</v>
      </c>
      <c r="CZ4">
        <v>1.95</v>
      </c>
      <c r="DA4">
        <v>1.88</v>
      </c>
      <c r="DB4">
        <v>1.98</v>
      </c>
      <c r="DC4">
        <v>1.88</v>
      </c>
      <c r="DD4">
        <v>1.98</v>
      </c>
      <c r="DE4">
        <v>1.84</v>
      </c>
      <c r="DF4">
        <v>1.93</v>
      </c>
      <c r="DG4">
        <v>1.92</v>
      </c>
      <c r="DH4">
        <v>2</v>
      </c>
    </row>
    <row r="5" spans="1:112" ht="15" customHeight="1" x14ac:dyDescent="0.35">
      <c r="A5" s="6" t="s">
        <v>331</v>
      </c>
      <c r="B5" s="2">
        <v>45514</v>
      </c>
      <c r="C5" s="3">
        <v>0.625</v>
      </c>
      <c r="D5" t="s">
        <v>341</v>
      </c>
      <c r="E5" t="s">
        <v>342</v>
      </c>
      <c r="F5">
        <v>2</v>
      </c>
      <c r="G5">
        <v>1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10" t="s">
        <v>343</v>
      </c>
      <c r="M5">
        <v>3</v>
      </c>
      <c r="N5">
        <v>2</v>
      </c>
      <c r="O5">
        <v>0</v>
      </c>
      <c r="P5">
        <v>0</v>
      </c>
      <c r="Q5">
        <v>1.91</v>
      </c>
      <c r="R5">
        <v>3.4</v>
      </c>
      <c r="S5">
        <v>4.0999999999999996</v>
      </c>
      <c r="T5">
        <v>1.87</v>
      </c>
      <c r="U5">
        <v>3.5</v>
      </c>
      <c r="V5">
        <v>3.3</v>
      </c>
      <c r="W5">
        <v>1.9</v>
      </c>
      <c r="X5">
        <v>3.3</v>
      </c>
      <c r="Y5">
        <v>3.6</v>
      </c>
      <c r="Z5">
        <v>1.91</v>
      </c>
      <c r="AA5">
        <v>3.62</v>
      </c>
      <c r="AB5">
        <v>3.73</v>
      </c>
      <c r="AC5">
        <v>1.85</v>
      </c>
      <c r="AD5">
        <v>3.6</v>
      </c>
      <c r="AE5">
        <v>3.5</v>
      </c>
      <c r="AF5">
        <v>1.91</v>
      </c>
      <c r="AG5">
        <v>3.62</v>
      </c>
      <c r="AH5">
        <v>3.59</v>
      </c>
      <c r="AI5">
        <v>1.95</v>
      </c>
      <c r="AJ5">
        <v>3.63</v>
      </c>
      <c r="AK5">
        <v>4.0999999999999996</v>
      </c>
      <c r="AL5">
        <v>1.91</v>
      </c>
      <c r="AM5">
        <v>3.51</v>
      </c>
      <c r="AN5">
        <v>3.62</v>
      </c>
      <c r="AO5">
        <v>2.02</v>
      </c>
      <c r="AP5">
        <v>3.65</v>
      </c>
      <c r="AQ5">
        <v>3.7</v>
      </c>
      <c r="AR5">
        <v>1.7</v>
      </c>
      <c r="AS5">
        <v>2.1</v>
      </c>
      <c r="AT5">
        <v>1.74</v>
      </c>
      <c r="AU5">
        <v>2.0499999999999998</v>
      </c>
      <c r="AV5">
        <v>1.74</v>
      </c>
      <c r="AW5">
        <v>2.1</v>
      </c>
      <c r="AX5">
        <v>1.71</v>
      </c>
      <c r="AY5">
        <v>2.04</v>
      </c>
      <c r="AZ5">
        <v>1.74</v>
      </c>
      <c r="BA5">
        <v>2.08</v>
      </c>
      <c r="BB5">
        <v>-0.5</v>
      </c>
      <c r="BC5">
        <v>1.9</v>
      </c>
      <c r="BD5">
        <v>1.9</v>
      </c>
      <c r="BE5">
        <v>1.93</v>
      </c>
      <c r="BF5">
        <v>1.89</v>
      </c>
      <c r="BG5">
        <v>1.93</v>
      </c>
      <c r="BH5">
        <v>1.9</v>
      </c>
      <c r="BI5">
        <v>1.89</v>
      </c>
      <c r="BJ5">
        <v>1.85</v>
      </c>
      <c r="BK5">
        <v>2.02</v>
      </c>
      <c r="BL5">
        <v>1.9</v>
      </c>
      <c r="BM5">
        <v>1.9</v>
      </c>
      <c r="BN5">
        <v>3.4</v>
      </c>
      <c r="BO5">
        <v>4.0999999999999996</v>
      </c>
      <c r="BP5">
        <v>1.87</v>
      </c>
      <c r="BQ5">
        <v>3.5</v>
      </c>
      <c r="BR5">
        <v>3.3</v>
      </c>
      <c r="BS5">
        <v>1.8</v>
      </c>
      <c r="BT5">
        <v>3.3</v>
      </c>
      <c r="BU5">
        <v>3.7</v>
      </c>
      <c r="BV5">
        <v>1.88</v>
      </c>
      <c r="BW5">
        <v>3.83</v>
      </c>
      <c r="BX5">
        <v>3.82</v>
      </c>
      <c r="BY5">
        <v>1.85</v>
      </c>
      <c r="BZ5">
        <v>3.6</v>
      </c>
      <c r="CA5">
        <v>3.5</v>
      </c>
      <c r="CB5">
        <v>1.89</v>
      </c>
      <c r="CC5">
        <v>3.38</v>
      </c>
      <c r="CD5">
        <v>4.08</v>
      </c>
      <c r="CE5">
        <v>1.95</v>
      </c>
      <c r="CF5">
        <v>3.83</v>
      </c>
      <c r="CG5">
        <v>4.0999999999999996</v>
      </c>
      <c r="CH5">
        <v>1.88</v>
      </c>
      <c r="CI5">
        <v>3.56</v>
      </c>
      <c r="CJ5">
        <v>3.69</v>
      </c>
      <c r="CK5">
        <v>1.91</v>
      </c>
      <c r="CL5">
        <v>4</v>
      </c>
      <c r="CM5">
        <v>4</v>
      </c>
      <c r="CN5">
        <v>1.75</v>
      </c>
      <c r="CO5">
        <v>2.0499999999999998</v>
      </c>
      <c r="CP5">
        <v>1.75</v>
      </c>
      <c r="CQ5">
        <v>2.11</v>
      </c>
      <c r="CR5">
        <v>1.81</v>
      </c>
      <c r="CS5">
        <v>2.11</v>
      </c>
      <c r="CT5">
        <v>1.72</v>
      </c>
      <c r="CU5">
        <v>2.0499999999999998</v>
      </c>
      <c r="CV5">
        <v>1.76</v>
      </c>
      <c r="CW5">
        <v>2.16</v>
      </c>
      <c r="CX5">
        <v>-0.5</v>
      </c>
      <c r="CY5">
        <v>1.9</v>
      </c>
      <c r="CZ5">
        <v>1.9</v>
      </c>
      <c r="DA5">
        <v>1.89</v>
      </c>
      <c r="DB5">
        <v>1.95</v>
      </c>
      <c r="DC5">
        <v>1.91</v>
      </c>
      <c r="DD5">
        <v>1.95</v>
      </c>
      <c r="DE5">
        <v>1.87</v>
      </c>
      <c r="DF5">
        <v>1.88</v>
      </c>
      <c r="DG5">
        <v>1.91</v>
      </c>
      <c r="DH5">
        <v>2.06</v>
      </c>
    </row>
    <row r="6" spans="1:112" ht="15" customHeight="1" x14ac:dyDescent="0.35">
      <c r="A6" s="6" t="s">
        <v>331</v>
      </c>
      <c r="B6" s="2">
        <v>45514</v>
      </c>
      <c r="C6" s="3">
        <v>0.625</v>
      </c>
      <c r="D6" t="s">
        <v>344</v>
      </c>
      <c r="E6" t="s">
        <v>345</v>
      </c>
      <c r="F6">
        <v>3</v>
      </c>
      <c r="G6">
        <v>2</v>
      </c>
      <c r="H6" s="4" t="str">
        <f t="shared" si="0"/>
        <v>H</v>
      </c>
      <c r="I6">
        <v>1</v>
      </c>
      <c r="J6">
        <v>2</v>
      </c>
      <c r="K6" s="4" t="str">
        <f t="shared" si="1"/>
        <v>A</v>
      </c>
      <c r="L6" s="10" t="s">
        <v>346</v>
      </c>
      <c r="M6">
        <v>3</v>
      </c>
      <c r="N6">
        <v>3</v>
      </c>
      <c r="O6">
        <v>0</v>
      </c>
      <c r="P6">
        <v>1</v>
      </c>
      <c r="Q6">
        <v>2.63</v>
      </c>
      <c r="R6">
        <v>3.3</v>
      </c>
      <c r="S6">
        <v>2.6</v>
      </c>
      <c r="T6">
        <v>2.4500000000000002</v>
      </c>
      <c r="U6">
        <v>3.3</v>
      </c>
      <c r="V6">
        <v>2.4</v>
      </c>
      <c r="W6">
        <v>2.5</v>
      </c>
      <c r="X6">
        <v>3.25</v>
      </c>
      <c r="Y6">
        <v>2.5499999999999998</v>
      </c>
      <c r="Z6">
        <v>2.66</v>
      </c>
      <c r="AA6">
        <v>3.46</v>
      </c>
      <c r="AB6">
        <v>2.5</v>
      </c>
      <c r="AC6">
        <v>2.5</v>
      </c>
      <c r="AD6">
        <v>3.4</v>
      </c>
      <c r="AE6">
        <v>2.4500000000000002</v>
      </c>
      <c r="AF6">
        <v>2.58</v>
      </c>
      <c r="AG6">
        <v>3.45</v>
      </c>
      <c r="AH6">
        <v>2.4500000000000002</v>
      </c>
      <c r="AI6">
        <v>2.68</v>
      </c>
      <c r="AJ6">
        <v>3.5</v>
      </c>
      <c r="AK6">
        <v>2.6</v>
      </c>
      <c r="AL6">
        <v>2.58</v>
      </c>
      <c r="AM6">
        <v>3.38</v>
      </c>
      <c r="AN6">
        <v>2.48</v>
      </c>
      <c r="AO6">
        <v>2.6</v>
      </c>
      <c r="AP6">
        <v>3.5</v>
      </c>
      <c r="AQ6">
        <v>2.48</v>
      </c>
      <c r="AR6">
        <v>1.75</v>
      </c>
      <c r="AS6">
        <v>2.0499999999999998</v>
      </c>
      <c r="AT6">
        <v>1.75</v>
      </c>
      <c r="AU6">
        <v>2.0499999999999998</v>
      </c>
      <c r="AV6">
        <v>1.75</v>
      </c>
      <c r="AW6">
        <v>2.0699999999999998</v>
      </c>
      <c r="AX6">
        <v>1.73</v>
      </c>
      <c r="AY6">
        <v>2.02</v>
      </c>
      <c r="AZ6">
        <v>1.74</v>
      </c>
      <c r="BA6">
        <v>2.04</v>
      </c>
      <c r="BB6">
        <v>0</v>
      </c>
      <c r="BC6">
        <v>1.93</v>
      </c>
      <c r="BD6">
        <v>1.88</v>
      </c>
      <c r="BE6">
        <v>1.97</v>
      </c>
      <c r="BF6">
        <v>1.85</v>
      </c>
      <c r="BG6">
        <v>1.97</v>
      </c>
      <c r="BH6">
        <v>1.89</v>
      </c>
      <c r="BI6">
        <v>1.92</v>
      </c>
      <c r="BJ6">
        <v>1.86</v>
      </c>
      <c r="BK6">
        <v>1.95</v>
      </c>
      <c r="BL6">
        <v>1.85</v>
      </c>
      <c r="BM6">
        <v>2.9</v>
      </c>
      <c r="BN6">
        <v>3.3</v>
      </c>
      <c r="BO6">
        <v>2.35</v>
      </c>
      <c r="BP6">
        <v>2.75</v>
      </c>
      <c r="BQ6">
        <v>3.4</v>
      </c>
      <c r="BR6">
        <v>2.15</v>
      </c>
      <c r="BS6">
        <v>2.7</v>
      </c>
      <c r="BT6">
        <v>3.25</v>
      </c>
      <c r="BU6">
        <v>2.2000000000000002</v>
      </c>
      <c r="BV6">
        <v>2.8</v>
      </c>
      <c r="BW6">
        <v>3.59</v>
      </c>
      <c r="BX6">
        <v>2.41</v>
      </c>
      <c r="BY6">
        <v>2.5</v>
      </c>
      <c r="BZ6">
        <v>3.4</v>
      </c>
      <c r="CA6">
        <v>2.4500000000000002</v>
      </c>
      <c r="CB6">
        <v>2.91</v>
      </c>
      <c r="CC6">
        <v>3.31</v>
      </c>
      <c r="CD6">
        <v>2.36</v>
      </c>
      <c r="CE6">
        <v>2.91</v>
      </c>
      <c r="CF6">
        <v>3.59</v>
      </c>
      <c r="CG6">
        <v>2.4500000000000002</v>
      </c>
      <c r="CH6">
        <v>2.77</v>
      </c>
      <c r="CI6">
        <v>3.41</v>
      </c>
      <c r="CJ6">
        <v>2.3199999999999998</v>
      </c>
      <c r="CK6">
        <v>2.84</v>
      </c>
      <c r="CL6">
        <v>3.75</v>
      </c>
      <c r="CM6">
        <v>2.46</v>
      </c>
      <c r="CN6">
        <v>1.75</v>
      </c>
      <c r="CO6">
        <v>2.0499999999999998</v>
      </c>
      <c r="CP6">
        <v>1.76</v>
      </c>
      <c r="CQ6">
        <v>2.09</v>
      </c>
      <c r="CR6">
        <v>1.81</v>
      </c>
      <c r="CS6">
        <v>2.1</v>
      </c>
      <c r="CT6">
        <v>1.74</v>
      </c>
      <c r="CU6">
        <v>2.0299999999999998</v>
      </c>
      <c r="CV6">
        <v>1.78</v>
      </c>
      <c r="CW6">
        <v>2.14</v>
      </c>
      <c r="CX6">
        <v>0.25</v>
      </c>
      <c r="CY6">
        <v>1.78</v>
      </c>
      <c r="CZ6">
        <v>2.0299999999999998</v>
      </c>
      <c r="DA6">
        <v>1.76</v>
      </c>
      <c r="DB6">
        <v>2.1</v>
      </c>
      <c r="DC6">
        <v>1.8</v>
      </c>
      <c r="DD6">
        <v>2.1</v>
      </c>
      <c r="DE6">
        <v>1.76</v>
      </c>
      <c r="DF6">
        <v>2.0099999999999998</v>
      </c>
      <c r="DG6">
        <v>1.8</v>
      </c>
      <c r="DH6">
        <v>2.14</v>
      </c>
    </row>
    <row r="7" spans="1:112" ht="15" customHeight="1" x14ac:dyDescent="0.35">
      <c r="A7" s="6" t="s">
        <v>331</v>
      </c>
      <c r="B7" s="2">
        <v>45514</v>
      </c>
      <c r="C7" s="3">
        <v>0.625</v>
      </c>
      <c r="D7" t="s">
        <v>347</v>
      </c>
      <c r="E7" t="s">
        <v>348</v>
      </c>
      <c r="F7">
        <v>5</v>
      </c>
      <c r="G7">
        <v>1</v>
      </c>
      <c r="H7" s="4" t="str">
        <f t="shared" si="0"/>
        <v>H</v>
      </c>
      <c r="I7">
        <v>3</v>
      </c>
      <c r="J7">
        <v>0</v>
      </c>
      <c r="K7" s="4" t="str">
        <f t="shared" si="1"/>
        <v>H</v>
      </c>
      <c r="L7" s="10" t="s">
        <v>349</v>
      </c>
      <c r="M7">
        <v>2</v>
      </c>
      <c r="N7">
        <v>5</v>
      </c>
      <c r="O7">
        <v>0</v>
      </c>
      <c r="P7">
        <v>0</v>
      </c>
      <c r="Q7">
        <v>1.9</v>
      </c>
      <c r="R7">
        <v>3.4</v>
      </c>
      <c r="S7">
        <v>4</v>
      </c>
      <c r="T7">
        <v>1.88</v>
      </c>
      <c r="U7">
        <v>3.5</v>
      </c>
      <c r="V7">
        <v>3.25</v>
      </c>
      <c r="W7">
        <v>1.9</v>
      </c>
      <c r="X7">
        <v>3.4</v>
      </c>
      <c r="Y7">
        <v>3.6</v>
      </c>
      <c r="Z7">
        <v>1.88</v>
      </c>
      <c r="AA7">
        <v>3.78</v>
      </c>
      <c r="AB7">
        <v>3.66</v>
      </c>
      <c r="AC7">
        <v>1.85</v>
      </c>
      <c r="AD7">
        <v>3.6</v>
      </c>
      <c r="AE7">
        <v>3.5</v>
      </c>
      <c r="AF7">
        <v>1.88</v>
      </c>
      <c r="AG7">
        <v>3.65</v>
      </c>
      <c r="AH7">
        <v>3.66</v>
      </c>
      <c r="AI7">
        <v>1.92</v>
      </c>
      <c r="AJ7">
        <v>3.82</v>
      </c>
      <c r="AK7">
        <v>4</v>
      </c>
      <c r="AL7">
        <v>1.88</v>
      </c>
      <c r="AM7">
        <v>3.61</v>
      </c>
      <c r="AN7">
        <v>3.61</v>
      </c>
      <c r="AO7">
        <v>1.9</v>
      </c>
      <c r="AP7">
        <v>3.7</v>
      </c>
      <c r="AQ7">
        <v>3.65</v>
      </c>
      <c r="AR7">
        <v>1.7</v>
      </c>
      <c r="AS7">
        <v>2.1</v>
      </c>
      <c r="AT7">
        <v>1.71</v>
      </c>
      <c r="AU7">
        <v>2.1</v>
      </c>
      <c r="AV7">
        <v>1.73</v>
      </c>
      <c r="AW7">
        <v>2.14</v>
      </c>
      <c r="AX7">
        <v>1.69</v>
      </c>
      <c r="AY7">
        <v>2.0699999999999998</v>
      </c>
      <c r="AZ7">
        <v>1.71</v>
      </c>
      <c r="BA7">
        <v>2.1</v>
      </c>
      <c r="BB7">
        <v>-0.5</v>
      </c>
      <c r="BC7">
        <v>1.9</v>
      </c>
      <c r="BD7">
        <v>1.9</v>
      </c>
      <c r="BE7">
        <v>1.9</v>
      </c>
      <c r="BF7">
        <v>1.92</v>
      </c>
      <c r="BG7">
        <v>1.9</v>
      </c>
      <c r="BH7">
        <v>1.92</v>
      </c>
      <c r="BI7">
        <v>1.87</v>
      </c>
      <c r="BJ7">
        <v>1.87</v>
      </c>
      <c r="BK7">
        <v>1.9</v>
      </c>
      <c r="BL7">
        <v>1.92</v>
      </c>
      <c r="BM7">
        <v>1.85</v>
      </c>
      <c r="BN7">
        <v>3.4</v>
      </c>
      <c r="BO7">
        <v>4.0999999999999996</v>
      </c>
      <c r="BP7">
        <v>1.8</v>
      </c>
      <c r="BQ7">
        <v>3.5</v>
      </c>
      <c r="BR7">
        <v>3.6</v>
      </c>
      <c r="BS7">
        <v>1.75</v>
      </c>
      <c r="BT7">
        <v>3.7</v>
      </c>
      <c r="BU7">
        <v>3.5</v>
      </c>
      <c r="BV7">
        <v>1.86</v>
      </c>
      <c r="BW7">
        <v>3.95</v>
      </c>
      <c r="BX7">
        <v>3.81</v>
      </c>
      <c r="BY7">
        <v>1.85</v>
      </c>
      <c r="BZ7">
        <v>3.6</v>
      </c>
      <c r="CA7">
        <v>3.5</v>
      </c>
      <c r="CB7">
        <v>1.86</v>
      </c>
      <c r="CC7">
        <v>3.43</v>
      </c>
      <c r="CD7">
        <v>4.13</v>
      </c>
      <c r="CE7">
        <v>1.87</v>
      </c>
      <c r="CF7">
        <v>3.95</v>
      </c>
      <c r="CG7">
        <v>4.13</v>
      </c>
      <c r="CH7">
        <v>1.84</v>
      </c>
      <c r="CI7">
        <v>3.66</v>
      </c>
      <c r="CJ7">
        <v>3.73</v>
      </c>
      <c r="CK7">
        <v>1.92</v>
      </c>
      <c r="CL7">
        <v>4.2</v>
      </c>
      <c r="CM7">
        <v>3.95</v>
      </c>
      <c r="CN7">
        <v>1.7</v>
      </c>
      <c r="CO7">
        <v>2.1</v>
      </c>
      <c r="CP7">
        <v>1.72</v>
      </c>
      <c r="CQ7">
        <v>2.15</v>
      </c>
      <c r="CR7">
        <v>1.74</v>
      </c>
      <c r="CS7">
        <v>2.2000000000000002</v>
      </c>
      <c r="CT7">
        <v>1.69</v>
      </c>
      <c r="CU7">
        <v>2.09</v>
      </c>
      <c r="CV7">
        <v>1.73</v>
      </c>
      <c r="CW7">
        <v>2.2400000000000002</v>
      </c>
      <c r="CX7">
        <v>-0.5</v>
      </c>
      <c r="CY7">
        <v>1.83</v>
      </c>
      <c r="CZ7">
        <v>1.98</v>
      </c>
      <c r="DA7">
        <v>1.87</v>
      </c>
      <c r="DB7">
        <v>1.98</v>
      </c>
      <c r="DC7">
        <v>1.87</v>
      </c>
      <c r="DD7">
        <v>1.99</v>
      </c>
      <c r="DE7">
        <v>1.82</v>
      </c>
      <c r="DF7">
        <v>1.92</v>
      </c>
      <c r="DG7">
        <v>1.92</v>
      </c>
      <c r="DH7">
        <v>2.04</v>
      </c>
    </row>
    <row r="8" spans="1:112" ht="15" customHeight="1" x14ac:dyDescent="0.35">
      <c r="A8" s="6" t="s">
        <v>331</v>
      </c>
      <c r="B8" s="2">
        <v>45514</v>
      </c>
      <c r="C8" s="3">
        <v>0.625</v>
      </c>
      <c r="D8" t="s">
        <v>350</v>
      </c>
      <c r="E8" t="s">
        <v>351</v>
      </c>
      <c r="F8">
        <v>2</v>
      </c>
      <c r="G8">
        <v>1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 s="10" t="s">
        <v>352</v>
      </c>
      <c r="M8">
        <v>3</v>
      </c>
      <c r="N8">
        <v>2</v>
      </c>
      <c r="O8">
        <v>0</v>
      </c>
      <c r="P8">
        <v>0</v>
      </c>
      <c r="Q8">
        <v>3.1</v>
      </c>
      <c r="R8">
        <v>3.5</v>
      </c>
      <c r="S8">
        <v>2.2000000000000002</v>
      </c>
      <c r="T8">
        <v>2.95</v>
      </c>
      <c r="U8">
        <v>3.4</v>
      </c>
      <c r="V8">
        <v>2.0499999999999998</v>
      </c>
      <c r="W8">
        <v>3.1</v>
      </c>
      <c r="X8">
        <v>3.3</v>
      </c>
      <c r="Y8">
        <v>2.0499999999999998</v>
      </c>
      <c r="Z8">
        <v>3.2</v>
      </c>
      <c r="AA8">
        <v>3.49</v>
      </c>
      <c r="AB8">
        <v>2.14</v>
      </c>
      <c r="AC8">
        <v>3</v>
      </c>
      <c r="AD8">
        <v>3.4</v>
      </c>
      <c r="AE8">
        <v>2.1</v>
      </c>
      <c r="AF8">
        <v>3.15</v>
      </c>
      <c r="AG8">
        <v>3.46</v>
      </c>
      <c r="AH8">
        <v>2.12</v>
      </c>
      <c r="AI8">
        <v>3.23</v>
      </c>
      <c r="AJ8">
        <v>3.5</v>
      </c>
      <c r="AK8">
        <v>2.2799999999999998</v>
      </c>
      <c r="AL8">
        <v>3.09</v>
      </c>
      <c r="AM8">
        <v>3.41</v>
      </c>
      <c r="AN8">
        <v>2.12</v>
      </c>
      <c r="AO8">
        <v>3.1</v>
      </c>
      <c r="AP8">
        <v>3.5</v>
      </c>
      <c r="AQ8">
        <v>2.1800000000000002</v>
      </c>
      <c r="AR8">
        <v>1.8</v>
      </c>
      <c r="AS8">
        <v>2</v>
      </c>
      <c r="AT8">
        <v>1.81</v>
      </c>
      <c r="AU8">
        <v>2.0099999999999998</v>
      </c>
      <c r="AV8">
        <v>1.81</v>
      </c>
      <c r="AW8">
        <v>2.02</v>
      </c>
      <c r="AX8">
        <v>1.77</v>
      </c>
      <c r="AY8">
        <v>1.98</v>
      </c>
      <c r="AZ8">
        <v>1.78</v>
      </c>
      <c r="BA8">
        <v>2</v>
      </c>
      <c r="BB8">
        <v>0.25</v>
      </c>
      <c r="BC8">
        <v>1.9</v>
      </c>
      <c r="BD8">
        <v>1.9</v>
      </c>
      <c r="BE8">
        <v>1.94</v>
      </c>
      <c r="BF8">
        <v>1.87</v>
      </c>
      <c r="BG8">
        <v>1.94</v>
      </c>
      <c r="BH8">
        <v>1.9</v>
      </c>
      <c r="BI8">
        <v>1.9</v>
      </c>
      <c r="BJ8">
        <v>1.84</v>
      </c>
      <c r="BK8">
        <v>1.95</v>
      </c>
      <c r="BL8">
        <v>1.89</v>
      </c>
      <c r="BM8">
        <v>3.8</v>
      </c>
      <c r="BN8">
        <v>3.7</v>
      </c>
      <c r="BO8">
        <v>1.9</v>
      </c>
      <c r="BP8">
        <v>3.4</v>
      </c>
      <c r="BQ8">
        <v>3.4</v>
      </c>
      <c r="BR8">
        <v>1.85</v>
      </c>
      <c r="BS8">
        <v>3.5</v>
      </c>
      <c r="BT8">
        <v>3.3</v>
      </c>
      <c r="BU8">
        <v>1.85</v>
      </c>
      <c r="BV8">
        <v>3.99</v>
      </c>
      <c r="BW8">
        <v>3.73</v>
      </c>
      <c r="BX8">
        <v>1.87</v>
      </c>
      <c r="BY8">
        <v>3</v>
      </c>
      <c r="BZ8">
        <v>3.4</v>
      </c>
      <c r="CA8">
        <v>2.1</v>
      </c>
      <c r="CB8">
        <v>3.76</v>
      </c>
      <c r="CC8">
        <v>3.67</v>
      </c>
      <c r="CD8">
        <v>1.89</v>
      </c>
      <c r="CE8">
        <v>3.99</v>
      </c>
      <c r="CF8">
        <v>3.73</v>
      </c>
      <c r="CG8">
        <v>1.94</v>
      </c>
      <c r="CH8">
        <v>3.7</v>
      </c>
      <c r="CI8">
        <v>3.57</v>
      </c>
      <c r="CJ8">
        <v>1.87</v>
      </c>
      <c r="CK8">
        <v>4</v>
      </c>
      <c r="CL8">
        <v>3.75</v>
      </c>
      <c r="CM8">
        <v>1.92</v>
      </c>
      <c r="CN8">
        <v>1.73</v>
      </c>
      <c r="CO8">
        <v>2.08</v>
      </c>
      <c r="CP8">
        <v>1.78</v>
      </c>
      <c r="CQ8">
        <v>2.0699999999999998</v>
      </c>
      <c r="CR8">
        <v>1.81</v>
      </c>
      <c r="CS8">
        <v>2.1</v>
      </c>
      <c r="CT8">
        <v>1.74</v>
      </c>
      <c r="CU8">
        <v>2.02</v>
      </c>
      <c r="CV8">
        <v>1.79</v>
      </c>
      <c r="CW8">
        <v>2.14</v>
      </c>
      <c r="CX8">
        <v>0.5</v>
      </c>
      <c r="CY8">
        <v>1.9</v>
      </c>
      <c r="CZ8">
        <v>1.9</v>
      </c>
      <c r="DA8">
        <v>1.97</v>
      </c>
      <c r="DB8">
        <v>1.88</v>
      </c>
      <c r="DC8">
        <v>1.97</v>
      </c>
      <c r="DD8">
        <v>1.94</v>
      </c>
      <c r="DE8">
        <v>1.88</v>
      </c>
      <c r="DF8">
        <v>1.87</v>
      </c>
      <c r="DG8">
        <v>2</v>
      </c>
      <c r="DH8">
        <v>1.92</v>
      </c>
    </row>
    <row r="9" spans="1:112" ht="15" customHeight="1" x14ac:dyDescent="0.35">
      <c r="A9" s="6" t="s">
        <v>331</v>
      </c>
      <c r="B9" s="2">
        <v>45514</v>
      </c>
      <c r="C9" s="3">
        <v>0.625</v>
      </c>
      <c r="D9" t="s">
        <v>353</v>
      </c>
      <c r="E9" t="s">
        <v>354</v>
      </c>
      <c r="F9">
        <v>0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 s="10" t="s">
        <v>355</v>
      </c>
      <c r="M9">
        <v>2</v>
      </c>
      <c r="N9">
        <v>4</v>
      </c>
      <c r="O9">
        <v>0</v>
      </c>
      <c r="P9">
        <v>0</v>
      </c>
      <c r="Q9">
        <v>2.1</v>
      </c>
      <c r="R9">
        <v>3.4</v>
      </c>
      <c r="S9">
        <v>3.5</v>
      </c>
      <c r="T9">
        <v>1.9</v>
      </c>
      <c r="U9">
        <v>3.4</v>
      </c>
      <c r="V9">
        <v>3.25</v>
      </c>
      <c r="W9">
        <v>1.91</v>
      </c>
      <c r="X9">
        <v>3.4</v>
      </c>
      <c r="Y9">
        <v>3.4</v>
      </c>
      <c r="Z9">
        <v>1.93</v>
      </c>
      <c r="AA9">
        <v>3.75</v>
      </c>
      <c r="AB9">
        <v>3.52</v>
      </c>
      <c r="AC9">
        <v>1.85</v>
      </c>
      <c r="AD9">
        <v>3.6</v>
      </c>
      <c r="AE9">
        <v>3.5</v>
      </c>
      <c r="AF9">
        <v>1.94</v>
      </c>
      <c r="AG9">
        <v>3.62</v>
      </c>
      <c r="AH9">
        <v>3.5</v>
      </c>
      <c r="AI9">
        <v>2.1</v>
      </c>
      <c r="AJ9">
        <v>3.76</v>
      </c>
      <c r="AK9">
        <v>3.56</v>
      </c>
      <c r="AL9">
        <v>1.94</v>
      </c>
      <c r="AM9">
        <v>3.58</v>
      </c>
      <c r="AN9">
        <v>3.44</v>
      </c>
      <c r="AO9">
        <v>2.02</v>
      </c>
      <c r="AP9">
        <v>3.7</v>
      </c>
      <c r="AQ9">
        <v>3.6</v>
      </c>
      <c r="AR9">
        <v>1.7</v>
      </c>
      <c r="AS9">
        <v>2.1</v>
      </c>
      <c r="AT9">
        <v>1.69</v>
      </c>
      <c r="AU9">
        <v>2.13</v>
      </c>
      <c r="AV9">
        <v>1.7</v>
      </c>
      <c r="AW9">
        <v>2.1800000000000002</v>
      </c>
      <c r="AX9">
        <v>1.68</v>
      </c>
      <c r="AY9">
        <v>2.09</v>
      </c>
      <c r="AZ9">
        <v>1.7</v>
      </c>
      <c r="BA9">
        <v>2.14</v>
      </c>
      <c r="BB9">
        <v>-0.5</v>
      </c>
      <c r="BC9">
        <v>2.0499999999999998</v>
      </c>
      <c r="BD9">
        <v>1.75</v>
      </c>
      <c r="BE9">
        <v>1.95</v>
      </c>
      <c r="BF9">
        <v>1.87</v>
      </c>
      <c r="BG9">
        <v>2.0499999999999998</v>
      </c>
      <c r="BH9">
        <v>1.87</v>
      </c>
      <c r="BI9">
        <v>1.94</v>
      </c>
      <c r="BJ9">
        <v>1.8</v>
      </c>
      <c r="BK9">
        <v>2.02</v>
      </c>
      <c r="BL9">
        <v>1.88</v>
      </c>
      <c r="BM9">
        <v>2.2000000000000002</v>
      </c>
      <c r="BN9">
        <v>3.3</v>
      </c>
      <c r="BO9">
        <v>3.25</v>
      </c>
      <c r="BP9">
        <v>2.0499999999999998</v>
      </c>
      <c r="BQ9">
        <v>3.4</v>
      </c>
      <c r="BR9">
        <v>2.95</v>
      </c>
      <c r="BS9">
        <v>2.0499999999999998</v>
      </c>
      <c r="BT9">
        <v>3.3</v>
      </c>
      <c r="BU9">
        <v>3</v>
      </c>
      <c r="BV9">
        <v>2.2000000000000002</v>
      </c>
      <c r="BW9">
        <v>3.87</v>
      </c>
      <c r="BX9">
        <v>2.97</v>
      </c>
      <c r="BY9">
        <v>1.85</v>
      </c>
      <c r="BZ9">
        <v>3.6</v>
      </c>
      <c r="CA9">
        <v>3.5</v>
      </c>
      <c r="CB9">
        <v>2.19</v>
      </c>
      <c r="CC9">
        <v>3.29</v>
      </c>
      <c r="CD9">
        <v>3.24</v>
      </c>
      <c r="CE9">
        <v>2.2000000000000002</v>
      </c>
      <c r="CF9">
        <v>3.87</v>
      </c>
      <c r="CG9">
        <v>3.25</v>
      </c>
      <c r="CH9">
        <v>2.14</v>
      </c>
      <c r="CI9">
        <v>3.51</v>
      </c>
      <c r="CJ9">
        <v>3.01</v>
      </c>
      <c r="CK9">
        <v>2.2400000000000002</v>
      </c>
      <c r="CL9">
        <v>3.8</v>
      </c>
      <c r="CM9">
        <v>3.2</v>
      </c>
      <c r="CN9">
        <v>1.7</v>
      </c>
      <c r="CO9">
        <v>2.1</v>
      </c>
      <c r="CP9">
        <v>1.69</v>
      </c>
      <c r="CQ9">
        <v>2.19</v>
      </c>
      <c r="CR9">
        <v>1.7</v>
      </c>
      <c r="CS9">
        <v>2.2000000000000002</v>
      </c>
      <c r="CT9">
        <v>1.67</v>
      </c>
      <c r="CU9">
        <v>2.12</v>
      </c>
      <c r="CV9">
        <v>1.7</v>
      </c>
      <c r="CW9">
        <v>2.2599999999999998</v>
      </c>
      <c r="CX9">
        <v>-0.25</v>
      </c>
      <c r="CY9">
        <v>1.9</v>
      </c>
      <c r="CZ9">
        <v>1.9</v>
      </c>
      <c r="DA9">
        <v>1.94</v>
      </c>
      <c r="DB9">
        <v>1.91</v>
      </c>
      <c r="DC9">
        <v>1.94</v>
      </c>
      <c r="DD9">
        <v>1.95</v>
      </c>
      <c r="DE9">
        <v>1.87</v>
      </c>
      <c r="DF9">
        <v>1.89</v>
      </c>
      <c r="DG9">
        <v>1.95</v>
      </c>
      <c r="DH9">
        <v>2.0099999999999998</v>
      </c>
    </row>
    <row r="10" spans="1:112" ht="15" customHeight="1" x14ac:dyDescent="0.35">
      <c r="A10" s="6" t="s">
        <v>331</v>
      </c>
      <c r="B10" s="2">
        <v>45514</v>
      </c>
      <c r="C10" s="3">
        <v>0.625</v>
      </c>
      <c r="D10" t="s">
        <v>356</v>
      </c>
      <c r="E10" t="s">
        <v>357</v>
      </c>
      <c r="F10">
        <v>3</v>
      </c>
      <c r="G10">
        <v>0</v>
      </c>
      <c r="H10" s="4" t="str">
        <f t="shared" si="0"/>
        <v>H</v>
      </c>
      <c r="I10">
        <v>2</v>
      </c>
      <c r="J10">
        <v>0</v>
      </c>
      <c r="K10" s="4" t="str">
        <f t="shared" si="1"/>
        <v>H</v>
      </c>
      <c r="L10" s="10" t="s">
        <v>358</v>
      </c>
      <c r="M10">
        <v>0</v>
      </c>
      <c r="N10">
        <v>2</v>
      </c>
      <c r="O10">
        <v>0</v>
      </c>
      <c r="P10">
        <v>0</v>
      </c>
      <c r="Q10">
        <v>1.75</v>
      </c>
      <c r="R10">
        <v>3.5</v>
      </c>
      <c r="S10">
        <v>4.75</v>
      </c>
      <c r="T10">
        <v>1.71</v>
      </c>
      <c r="U10">
        <v>3.5</v>
      </c>
      <c r="V10">
        <v>4</v>
      </c>
      <c r="W10">
        <v>1.7</v>
      </c>
      <c r="X10">
        <v>3.5</v>
      </c>
      <c r="Y10">
        <v>4.33</v>
      </c>
      <c r="Z10">
        <v>1.81</v>
      </c>
      <c r="AA10">
        <v>3.5</v>
      </c>
      <c r="AB10">
        <v>4.33</v>
      </c>
      <c r="AC10">
        <v>1.75</v>
      </c>
      <c r="AD10">
        <v>3.6</v>
      </c>
      <c r="AE10">
        <v>4</v>
      </c>
      <c r="AF10">
        <v>1.78</v>
      </c>
      <c r="AG10">
        <v>3.64</v>
      </c>
      <c r="AH10">
        <v>4.1500000000000004</v>
      </c>
      <c r="AI10">
        <v>1.83</v>
      </c>
      <c r="AJ10">
        <v>3.64</v>
      </c>
      <c r="AK10">
        <v>4.75</v>
      </c>
      <c r="AL10">
        <v>1.77</v>
      </c>
      <c r="AM10">
        <v>3.51</v>
      </c>
      <c r="AN10">
        <v>4.25</v>
      </c>
      <c r="AO10">
        <v>1.84</v>
      </c>
      <c r="AP10">
        <v>3.5</v>
      </c>
      <c r="AQ10">
        <v>4.3</v>
      </c>
      <c r="AR10">
        <v>1.95</v>
      </c>
      <c r="AS10">
        <v>1.85</v>
      </c>
      <c r="AT10">
        <v>1.88</v>
      </c>
      <c r="AU10">
        <v>1.93</v>
      </c>
      <c r="AV10">
        <v>1.95</v>
      </c>
      <c r="AW10">
        <v>1.93</v>
      </c>
      <c r="AX10">
        <v>1.86</v>
      </c>
      <c r="AY10">
        <v>1.87</v>
      </c>
      <c r="AZ10">
        <v>1.51</v>
      </c>
      <c r="BA10">
        <v>1.89</v>
      </c>
      <c r="BB10">
        <v>-0.75</v>
      </c>
      <c r="BC10">
        <v>1.98</v>
      </c>
      <c r="BD10">
        <v>1.83</v>
      </c>
      <c r="BE10">
        <v>2.0699999999999998</v>
      </c>
      <c r="BF10">
        <v>1.76</v>
      </c>
      <c r="BG10">
        <v>2.0699999999999998</v>
      </c>
      <c r="BH10">
        <v>1.83</v>
      </c>
      <c r="BI10">
        <v>1.98</v>
      </c>
      <c r="BJ10">
        <v>1.78</v>
      </c>
      <c r="BK10">
        <v>2.06</v>
      </c>
      <c r="BL10">
        <v>1.82</v>
      </c>
      <c r="BM10">
        <v>1.8</v>
      </c>
      <c r="BN10">
        <v>3.3</v>
      </c>
      <c r="BO10">
        <v>4.75</v>
      </c>
      <c r="BP10">
        <v>1.77</v>
      </c>
      <c r="BQ10">
        <v>3.3</v>
      </c>
      <c r="BR10">
        <v>3.9</v>
      </c>
      <c r="BS10">
        <v>1.75</v>
      </c>
      <c r="BT10">
        <v>3.3</v>
      </c>
      <c r="BU10">
        <v>3.9</v>
      </c>
      <c r="BV10">
        <v>1.88</v>
      </c>
      <c r="BW10">
        <v>3.46</v>
      </c>
      <c r="BX10">
        <v>4.3499999999999996</v>
      </c>
      <c r="BY10">
        <v>1.75</v>
      </c>
      <c r="BZ10">
        <v>3.6</v>
      </c>
      <c r="CA10">
        <v>4</v>
      </c>
      <c r="CB10">
        <v>1.8</v>
      </c>
      <c r="CC10">
        <v>3.3</v>
      </c>
      <c r="CD10">
        <v>4.75</v>
      </c>
      <c r="CE10">
        <v>1.88</v>
      </c>
      <c r="CF10">
        <v>3.5</v>
      </c>
      <c r="CG10">
        <v>4.75</v>
      </c>
      <c r="CH10">
        <v>1.82</v>
      </c>
      <c r="CI10">
        <v>3.37</v>
      </c>
      <c r="CJ10">
        <v>4.21</v>
      </c>
      <c r="CK10">
        <v>1.92</v>
      </c>
      <c r="CL10">
        <v>3.6</v>
      </c>
      <c r="CM10">
        <v>4.3</v>
      </c>
      <c r="CN10">
        <v>2.0299999999999998</v>
      </c>
      <c r="CO10">
        <v>1.78</v>
      </c>
      <c r="CP10">
        <v>2.04</v>
      </c>
      <c r="CQ10">
        <v>1.81</v>
      </c>
      <c r="CR10">
        <v>2.11</v>
      </c>
      <c r="CS10">
        <v>1.88</v>
      </c>
      <c r="CT10">
        <v>1.99</v>
      </c>
      <c r="CU10">
        <v>1.76</v>
      </c>
      <c r="CV10">
        <v>2.12</v>
      </c>
      <c r="CW10">
        <v>1.83</v>
      </c>
      <c r="CX10">
        <v>-0.5</v>
      </c>
      <c r="CY10">
        <v>1.8</v>
      </c>
      <c r="CZ10">
        <v>2</v>
      </c>
      <c r="DA10">
        <v>1.88</v>
      </c>
      <c r="DB10">
        <v>1.97</v>
      </c>
      <c r="DC10">
        <v>1.88</v>
      </c>
      <c r="DD10">
        <v>2</v>
      </c>
      <c r="DE10">
        <v>1.82</v>
      </c>
      <c r="DF10">
        <v>1.93</v>
      </c>
      <c r="DG10">
        <v>1.86</v>
      </c>
      <c r="DH10">
        <v>2.0699999999999998</v>
      </c>
    </row>
    <row r="11" spans="1:112" ht="15" customHeight="1" x14ac:dyDescent="0.35">
      <c r="A11" s="6" t="s">
        <v>331</v>
      </c>
      <c r="B11" s="2">
        <v>45514</v>
      </c>
      <c r="C11" s="3">
        <v>0.625</v>
      </c>
      <c r="D11" t="s">
        <v>359</v>
      </c>
      <c r="E11" t="s">
        <v>360</v>
      </c>
      <c r="F11">
        <v>1</v>
      </c>
      <c r="G11">
        <v>1</v>
      </c>
      <c r="H11" s="4" t="str">
        <f t="shared" si="0"/>
        <v>D</v>
      </c>
      <c r="I11">
        <v>1</v>
      </c>
      <c r="J11">
        <v>0</v>
      </c>
      <c r="K11" s="4" t="str">
        <f t="shared" si="1"/>
        <v>H</v>
      </c>
      <c r="L11" s="10" t="s">
        <v>361</v>
      </c>
      <c r="M11">
        <v>1</v>
      </c>
      <c r="N11">
        <v>1</v>
      </c>
      <c r="O11">
        <v>0</v>
      </c>
      <c r="P11">
        <v>0</v>
      </c>
      <c r="Q11">
        <v>1.8</v>
      </c>
      <c r="R11">
        <v>3.5</v>
      </c>
      <c r="S11">
        <v>4.33</v>
      </c>
      <c r="T11">
        <v>1.75</v>
      </c>
      <c r="U11">
        <v>3.5</v>
      </c>
      <c r="V11">
        <v>3.75</v>
      </c>
      <c r="W11">
        <v>1.75</v>
      </c>
      <c r="X11">
        <v>3.5</v>
      </c>
      <c r="Y11">
        <v>4</v>
      </c>
      <c r="Z11">
        <v>1.72</v>
      </c>
      <c r="AA11">
        <v>3.75</v>
      </c>
      <c r="AB11">
        <v>4.5</v>
      </c>
      <c r="AC11">
        <v>1.75</v>
      </c>
      <c r="AD11">
        <v>3.6</v>
      </c>
      <c r="AE11">
        <v>4</v>
      </c>
      <c r="AF11">
        <v>1.73</v>
      </c>
      <c r="AG11">
        <v>3.74</v>
      </c>
      <c r="AH11">
        <v>4.3</v>
      </c>
      <c r="AI11">
        <v>1.82</v>
      </c>
      <c r="AJ11">
        <v>3.8</v>
      </c>
      <c r="AK11">
        <v>4.5999999999999996</v>
      </c>
      <c r="AL11">
        <v>1.75</v>
      </c>
      <c r="AM11">
        <v>3.61</v>
      </c>
      <c r="AN11">
        <v>4.25</v>
      </c>
      <c r="AO11">
        <v>1.79</v>
      </c>
      <c r="AP11">
        <v>3.75</v>
      </c>
      <c r="AQ11">
        <v>4.4000000000000004</v>
      </c>
      <c r="AR11">
        <v>1.9</v>
      </c>
      <c r="AS11">
        <v>1.9</v>
      </c>
      <c r="AT11">
        <v>1.83</v>
      </c>
      <c r="AU11">
        <v>1.98</v>
      </c>
      <c r="AV11">
        <v>1.9</v>
      </c>
      <c r="AW11">
        <v>2</v>
      </c>
      <c r="AX11">
        <v>1.8</v>
      </c>
      <c r="AY11">
        <v>1.93</v>
      </c>
      <c r="AZ11">
        <v>1.81</v>
      </c>
      <c r="BA11">
        <v>1.99</v>
      </c>
      <c r="BB11">
        <v>-0.75</v>
      </c>
      <c r="BC11">
        <v>2.0499999999999998</v>
      </c>
      <c r="BD11">
        <v>1.75</v>
      </c>
      <c r="BE11">
        <v>1.96</v>
      </c>
      <c r="BF11">
        <v>1.86</v>
      </c>
      <c r="BG11">
        <v>2.0499999999999998</v>
      </c>
      <c r="BH11">
        <v>1.86</v>
      </c>
      <c r="BI11">
        <v>1.93</v>
      </c>
      <c r="BJ11">
        <v>1.82</v>
      </c>
      <c r="BK11">
        <v>2.0099999999999998</v>
      </c>
      <c r="BL11">
        <v>1.83</v>
      </c>
      <c r="BM11">
        <v>1.8</v>
      </c>
      <c r="BN11">
        <v>3.4</v>
      </c>
      <c r="BO11">
        <v>4.5</v>
      </c>
      <c r="BP11">
        <v>1.75</v>
      </c>
      <c r="BQ11">
        <v>3.4</v>
      </c>
      <c r="BR11">
        <v>3.9</v>
      </c>
      <c r="BS11">
        <v>1.7</v>
      </c>
      <c r="BT11">
        <v>3.4</v>
      </c>
      <c r="BU11">
        <v>4</v>
      </c>
      <c r="BV11">
        <v>1.78</v>
      </c>
      <c r="BW11">
        <v>3.76</v>
      </c>
      <c r="BX11">
        <v>4.46</v>
      </c>
      <c r="BY11">
        <v>1.75</v>
      </c>
      <c r="BZ11">
        <v>3.6</v>
      </c>
      <c r="CA11">
        <v>4</v>
      </c>
      <c r="CB11">
        <v>1.81</v>
      </c>
      <c r="CC11">
        <v>3.41</v>
      </c>
      <c r="CD11">
        <v>4.51</v>
      </c>
      <c r="CE11">
        <v>1.82</v>
      </c>
      <c r="CF11">
        <v>3.76</v>
      </c>
      <c r="CG11">
        <v>4.51</v>
      </c>
      <c r="CH11">
        <v>1.77</v>
      </c>
      <c r="CI11">
        <v>3.52</v>
      </c>
      <c r="CJ11">
        <v>4.26</v>
      </c>
      <c r="CK11">
        <v>1.83</v>
      </c>
      <c r="CL11">
        <v>3.8</v>
      </c>
      <c r="CM11">
        <v>4.5</v>
      </c>
      <c r="CN11">
        <v>1.95</v>
      </c>
      <c r="CO11">
        <v>1.85</v>
      </c>
      <c r="CP11">
        <v>1.98</v>
      </c>
      <c r="CQ11">
        <v>1.85</v>
      </c>
      <c r="CR11">
        <v>1.98</v>
      </c>
      <c r="CS11">
        <v>2</v>
      </c>
      <c r="CT11">
        <v>1.92</v>
      </c>
      <c r="CU11">
        <v>1.83</v>
      </c>
      <c r="CV11">
        <v>2</v>
      </c>
      <c r="CW11">
        <v>1.9</v>
      </c>
      <c r="CX11">
        <v>-0.75</v>
      </c>
      <c r="CY11">
        <v>2</v>
      </c>
      <c r="CZ11">
        <v>1.8</v>
      </c>
      <c r="DA11">
        <v>2.0299999999999998</v>
      </c>
      <c r="DB11">
        <v>1.83</v>
      </c>
      <c r="DC11">
        <v>2.0299999999999998</v>
      </c>
      <c r="DD11">
        <v>1.83</v>
      </c>
      <c r="DE11">
        <v>1.99</v>
      </c>
      <c r="DF11">
        <v>1.79</v>
      </c>
      <c r="DG11">
        <v>2.0499999999999998</v>
      </c>
      <c r="DH11">
        <v>1.82</v>
      </c>
    </row>
    <row r="12" spans="1:112" ht="15" customHeight="1" x14ac:dyDescent="0.35">
      <c r="A12" s="6" t="s">
        <v>331</v>
      </c>
      <c r="B12" s="2">
        <v>45514</v>
      </c>
      <c r="C12" s="3">
        <v>0.625</v>
      </c>
      <c r="D12" t="s">
        <v>362</v>
      </c>
      <c r="E12" t="s">
        <v>363</v>
      </c>
      <c r="F12">
        <v>1</v>
      </c>
      <c r="G12">
        <v>1</v>
      </c>
      <c r="H12" s="4" t="str">
        <f t="shared" si="0"/>
        <v>D</v>
      </c>
      <c r="I12">
        <v>0</v>
      </c>
      <c r="J12">
        <v>0</v>
      </c>
      <c r="K12" s="4" t="str">
        <f t="shared" si="1"/>
        <v>D</v>
      </c>
      <c r="L12" s="10" t="s">
        <v>364</v>
      </c>
      <c r="M12">
        <v>3</v>
      </c>
      <c r="N12">
        <v>3</v>
      </c>
      <c r="O12">
        <v>0</v>
      </c>
      <c r="P12">
        <v>0</v>
      </c>
      <c r="Q12">
        <v>3</v>
      </c>
      <c r="R12">
        <v>3.4</v>
      </c>
      <c r="S12">
        <v>2.2999999999999998</v>
      </c>
      <c r="T12">
        <v>2.75</v>
      </c>
      <c r="U12">
        <v>3.4</v>
      </c>
      <c r="V12">
        <v>2.15</v>
      </c>
      <c r="W12">
        <v>2.88</v>
      </c>
      <c r="X12">
        <v>3.3</v>
      </c>
      <c r="Y12">
        <v>2.2000000000000002</v>
      </c>
      <c r="Z12">
        <v>2.95</v>
      </c>
      <c r="AA12">
        <v>3.25</v>
      </c>
      <c r="AB12">
        <v>2.39</v>
      </c>
      <c r="AC12">
        <v>2.75</v>
      </c>
      <c r="AD12">
        <v>3.5</v>
      </c>
      <c r="AE12">
        <v>2.2000000000000002</v>
      </c>
      <c r="AF12">
        <v>2.87</v>
      </c>
      <c r="AG12">
        <v>3.45</v>
      </c>
      <c r="AH12">
        <v>2.27</v>
      </c>
      <c r="AI12">
        <v>3</v>
      </c>
      <c r="AJ12">
        <v>3.5</v>
      </c>
      <c r="AK12">
        <v>2.4</v>
      </c>
      <c r="AL12">
        <v>2.89</v>
      </c>
      <c r="AM12">
        <v>3.33</v>
      </c>
      <c r="AN12">
        <v>2.2799999999999998</v>
      </c>
      <c r="AO12">
        <v>2.84</v>
      </c>
      <c r="AP12">
        <v>3.55</v>
      </c>
      <c r="AQ12">
        <v>2.36</v>
      </c>
      <c r="AR12">
        <v>1.75</v>
      </c>
      <c r="AS12">
        <v>2.0499999999999998</v>
      </c>
      <c r="AT12">
        <v>1.81</v>
      </c>
      <c r="AU12">
        <v>2</v>
      </c>
      <c r="AV12">
        <v>1.81</v>
      </c>
      <c r="AW12">
        <v>2.08</v>
      </c>
      <c r="AX12">
        <v>1.75</v>
      </c>
      <c r="AY12">
        <v>1.99</v>
      </c>
      <c r="AZ12">
        <v>1.66</v>
      </c>
      <c r="BA12">
        <v>1.87</v>
      </c>
      <c r="BB12">
        <v>0.25</v>
      </c>
      <c r="BC12">
        <v>1.83</v>
      </c>
      <c r="BD12">
        <v>1.98</v>
      </c>
      <c r="BE12">
        <v>1.78</v>
      </c>
      <c r="BF12">
        <v>2.0699999999999998</v>
      </c>
      <c r="BG12">
        <v>1.83</v>
      </c>
      <c r="BH12">
        <v>2.0699999999999998</v>
      </c>
      <c r="BI12">
        <v>1.79</v>
      </c>
      <c r="BJ12">
        <v>1.96</v>
      </c>
      <c r="BK12">
        <v>1.84</v>
      </c>
      <c r="BL12">
        <v>2.04</v>
      </c>
      <c r="BM12">
        <v>3.1</v>
      </c>
      <c r="BN12">
        <v>3.4</v>
      </c>
      <c r="BO12">
        <v>2.25</v>
      </c>
      <c r="BP12">
        <v>2.87</v>
      </c>
      <c r="BQ12">
        <v>3.3</v>
      </c>
      <c r="BR12">
        <v>2.1</v>
      </c>
      <c r="BS12">
        <v>2.8</v>
      </c>
      <c r="BT12">
        <v>3.25</v>
      </c>
      <c r="BU12">
        <v>2.15</v>
      </c>
      <c r="BV12">
        <v>2.99</v>
      </c>
      <c r="BW12">
        <v>3.43</v>
      </c>
      <c r="BX12">
        <v>2.36</v>
      </c>
      <c r="BY12">
        <v>2.75</v>
      </c>
      <c r="BZ12">
        <v>3.5</v>
      </c>
      <c r="CA12">
        <v>2.2000000000000002</v>
      </c>
      <c r="CB12">
        <v>3.08</v>
      </c>
      <c r="CC12">
        <v>3.38</v>
      </c>
      <c r="CD12">
        <v>2.23</v>
      </c>
      <c r="CE12">
        <v>3.1</v>
      </c>
      <c r="CF12">
        <v>3.5</v>
      </c>
      <c r="CG12">
        <v>2.36</v>
      </c>
      <c r="CH12">
        <v>2.96</v>
      </c>
      <c r="CI12">
        <v>3.33</v>
      </c>
      <c r="CJ12">
        <v>2.23</v>
      </c>
      <c r="CK12">
        <v>2.94</v>
      </c>
      <c r="CL12">
        <v>3.65</v>
      </c>
      <c r="CM12">
        <v>2.38</v>
      </c>
      <c r="CN12">
        <v>1.75</v>
      </c>
      <c r="CO12">
        <v>2.0499999999999998</v>
      </c>
      <c r="CP12">
        <v>1.77</v>
      </c>
      <c r="CQ12">
        <v>2.08</v>
      </c>
      <c r="CR12">
        <v>1.81</v>
      </c>
      <c r="CS12">
        <v>2.08</v>
      </c>
      <c r="CT12">
        <v>1.75</v>
      </c>
      <c r="CU12">
        <v>2</v>
      </c>
      <c r="CV12">
        <v>1.81</v>
      </c>
      <c r="CW12">
        <v>2.1</v>
      </c>
      <c r="CX12">
        <v>0.25</v>
      </c>
      <c r="CY12">
        <v>1.83</v>
      </c>
      <c r="CZ12">
        <v>1.98</v>
      </c>
      <c r="DA12">
        <v>1.82</v>
      </c>
      <c r="DB12">
        <v>2.0499999999999998</v>
      </c>
      <c r="DC12">
        <v>1.85</v>
      </c>
      <c r="DD12">
        <v>2.0499999999999998</v>
      </c>
      <c r="DE12">
        <v>1.82</v>
      </c>
      <c r="DF12">
        <v>1.96</v>
      </c>
      <c r="DG12">
        <v>1.84</v>
      </c>
      <c r="DH12">
        <v>2.08</v>
      </c>
    </row>
    <row r="13" spans="1:112" ht="15" customHeight="1" x14ac:dyDescent="0.35">
      <c r="A13" s="6" t="s">
        <v>331</v>
      </c>
      <c r="B13" s="2">
        <v>45514</v>
      </c>
      <c r="C13" s="3">
        <v>0.625</v>
      </c>
      <c r="D13" t="s">
        <v>365</v>
      </c>
      <c r="E13" t="s">
        <v>366</v>
      </c>
      <c r="F13">
        <v>0</v>
      </c>
      <c r="G13">
        <v>1</v>
      </c>
      <c r="H13" s="4" t="str">
        <f t="shared" si="0"/>
        <v>A</v>
      </c>
      <c r="I13">
        <v>0</v>
      </c>
      <c r="J13">
        <v>0</v>
      </c>
      <c r="K13" s="4" t="str">
        <f t="shared" si="1"/>
        <v>D</v>
      </c>
      <c r="L13" s="10" t="s">
        <v>367</v>
      </c>
      <c r="M13">
        <v>2</v>
      </c>
      <c r="N13">
        <v>4</v>
      </c>
      <c r="O13">
        <v>0</v>
      </c>
      <c r="P13">
        <v>0</v>
      </c>
      <c r="Q13">
        <v>2.2999999999999998</v>
      </c>
      <c r="R13">
        <v>3.4</v>
      </c>
      <c r="S13">
        <v>3</v>
      </c>
      <c r="T13">
        <v>2.1</v>
      </c>
      <c r="U13">
        <v>3.4</v>
      </c>
      <c r="V13">
        <v>2.8</v>
      </c>
      <c r="W13">
        <v>2.2000000000000002</v>
      </c>
      <c r="X13">
        <v>3.3</v>
      </c>
      <c r="Y13">
        <v>2.8</v>
      </c>
      <c r="Z13">
        <v>2.39</v>
      </c>
      <c r="AA13">
        <v>3.45</v>
      </c>
      <c r="AB13">
        <v>2.81</v>
      </c>
      <c r="AC13">
        <v>2.2000000000000002</v>
      </c>
      <c r="AD13">
        <v>3.5</v>
      </c>
      <c r="AE13">
        <v>2.75</v>
      </c>
      <c r="AF13">
        <v>2.31</v>
      </c>
      <c r="AG13">
        <v>3.5</v>
      </c>
      <c r="AH13">
        <v>2.78</v>
      </c>
      <c r="AI13">
        <v>2.4</v>
      </c>
      <c r="AJ13">
        <v>3.55</v>
      </c>
      <c r="AK13">
        <v>3</v>
      </c>
      <c r="AL13">
        <v>2.29</v>
      </c>
      <c r="AM13">
        <v>3.41</v>
      </c>
      <c r="AN13">
        <v>2.82</v>
      </c>
      <c r="AO13">
        <v>2.38</v>
      </c>
      <c r="AP13">
        <v>3.5</v>
      </c>
      <c r="AQ13">
        <v>2.82</v>
      </c>
      <c r="AR13">
        <v>1.7</v>
      </c>
      <c r="AS13">
        <v>2.1</v>
      </c>
      <c r="AT13">
        <v>1.72</v>
      </c>
      <c r="AU13">
        <v>2.08</v>
      </c>
      <c r="AV13">
        <v>1.73</v>
      </c>
      <c r="AW13">
        <v>2.1</v>
      </c>
      <c r="AX13">
        <v>1.7</v>
      </c>
      <c r="AY13">
        <v>2.06</v>
      </c>
      <c r="AZ13">
        <v>1.7</v>
      </c>
      <c r="BA13">
        <v>2.1</v>
      </c>
      <c r="BB13">
        <v>-0.25</v>
      </c>
      <c r="BC13">
        <v>1.98</v>
      </c>
      <c r="BD13">
        <v>1.83</v>
      </c>
      <c r="BE13">
        <v>2.0699999999999998</v>
      </c>
      <c r="BF13">
        <v>1.75</v>
      </c>
      <c r="BG13">
        <v>2.0699999999999998</v>
      </c>
      <c r="BH13">
        <v>1.86</v>
      </c>
      <c r="BI13">
        <v>1.97</v>
      </c>
      <c r="BJ13">
        <v>1.78</v>
      </c>
      <c r="BK13">
        <v>2.06</v>
      </c>
      <c r="BL13">
        <v>1.81</v>
      </c>
      <c r="BM13">
        <v>2.4500000000000002</v>
      </c>
      <c r="BN13">
        <v>3.3</v>
      </c>
      <c r="BO13">
        <v>2.8</v>
      </c>
      <c r="BP13">
        <v>2.25</v>
      </c>
      <c r="BQ13">
        <v>3.3</v>
      </c>
      <c r="BR13">
        <v>2.65</v>
      </c>
      <c r="BS13">
        <v>2.25</v>
      </c>
      <c r="BT13">
        <v>3.2</v>
      </c>
      <c r="BU13">
        <v>2.63</v>
      </c>
      <c r="BV13">
        <v>2.5</v>
      </c>
      <c r="BW13">
        <v>3.45</v>
      </c>
      <c r="BX13">
        <v>2.78</v>
      </c>
      <c r="BY13">
        <v>2.2000000000000002</v>
      </c>
      <c r="BZ13">
        <v>3.5</v>
      </c>
      <c r="CA13">
        <v>2.75</v>
      </c>
      <c r="CB13">
        <v>2.4500000000000002</v>
      </c>
      <c r="CC13">
        <v>3.3</v>
      </c>
      <c r="CD13">
        <v>2.8</v>
      </c>
      <c r="CE13">
        <v>2.5</v>
      </c>
      <c r="CF13">
        <v>3.45</v>
      </c>
      <c r="CG13">
        <v>2.8</v>
      </c>
      <c r="CH13">
        <v>2.39</v>
      </c>
      <c r="CI13">
        <v>3.33</v>
      </c>
      <c r="CJ13">
        <v>2.72</v>
      </c>
      <c r="CK13">
        <v>2.58</v>
      </c>
      <c r="CL13">
        <v>3.6</v>
      </c>
      <c r="CM13">
        <v>2.78</v>
      </c>
      <c r="CN13">
        <v>1.83</v>
      </c>
      <c r="CO13">
        <v>1.98</v>
      </c>
      <c r="CP13">
        <v>1.83</v>
      </c>
      <c r="CQ13">
        <v>2.0099999999999998</v>
      </c>
      <c r="CR13">
        <v>1.89</v>
      </c>
      <c r="CS13">
        <v>2.08</v>
      </c>
      <c r="CT13">
        <v>1.79</v>
      </c>
      <c r="CU13">
        <v>1.96</v>
      </c>
      <c r="CV13">
        <v>1.86</v>
      </c>
      <c r="CW13">
        <v>2.06</v>
      </c>
      <c r="CX13">
        <v>0</v>
      </c>
      <c r="CY13">
        <v>1.8</v>
      </c>
      <c r="CZ13">
        <v>2</v>
      </c>
      <c r="DA13">
        <v>1.83</v>
      </c>
      <c r="DB13">
        <v>2.0299999999999998</v>
      </c>
      <c r="DC13">
        <v>1.83</v>
      </c>
      <c r="DD13">
        <v>2.0299999999999998</v>
      </c>
      <c r="DE13">
        <v>1.8</v>
      </c>
      <c r="DF13">
        <v>2.0099999999999998</v>
      </c>
      <c r="DG13">
        <v>1.87</v>
      </c>
      <c r="DH13">
        <v>2.02</v>
      </c>
    </row>
    <row r="14" spans="1:112" s="1" customFormat="1" ht="15" customHeight="1" x14ac:dyDescent="0.35">
      <c r="A14" s="6" t="s">
        <v>331</v>
      </c>
      <c r="B14" s="2">
        <v>45521</v>
      </c>
      <c r="C14" s="3">
        <v>0.625</v>
      </c>
      <c r="D14" t="s">
        <v>338</v>
      </c>
      <c r="E14" t="s">
        <v>333</v>
      </c>
      <c r="F14">
        <v>0</v>
      </c>
      <c r="G14">
        <v>4</v>
      </c>
      <c r="H14" s="4" t="str">
        <f t="shared" ref="H14:H37" si="2">IF(OR(F14="",G14=""),"",IF(F14&gt;G14,"H",IF(F14=G14,"D","A")))</f>
        <v>A</v>
      </c>
      <c r="I14">
        <v>0</v>
      </c>
      <c r="J14">
        <v>3</v>
      </c>
      <c r="K14" s="4" t="str">
        <f t="shared" ref="K14:K49" si="3">IF(OR(I14="",J14=""),"",IF(I14&gt;J14,"H",IF(I14=J14,"D","A")))</f>
        <v>A</v>
      </c>
      <c r="L14" s="10" t="s">
        <v>343</v>
      </c>
      <c r="M14">
        <v>2</v>
      </c>
      <c r="N14">
        <v>1</v>
      </c>
      <c r="O14">
        <v>0</v>
      </c>
      <c r="P14">
        <v>0</v>
      </c>
      <c r="Q14">
        <v>3.2</v>
      </c>
      <c r="R14">
        <v>3.4</v>
      </c>
      <c r="S14">
        <v>2.2000000000000002</v>
      </c>
      <c r="T14">
        <v>2.95</v>
      </c>
      <c r="U14">
        <v>3.2</v>
      </c>
      <c r="V14">
        <v>2.15</v>
      </c>
      <c r="W14">
        <v>3.1</v>
      </c>
      <c r="X14">
        <v>3.2</v>
      </c>
      <c r="Y14">
        <v>2.1</v>
      </c>
      <c r="Z14">
        <v>3.13</v>
      </c>
      <c r="AA14">
        <v>3.45</v>
      </c>
      <c r="AB14">
        <v>2.19</v>
      </c>
      <c r="AC14">
        <v>3</v>
      </c>
      <c r="AD14">
        <v>3.3</v>
      </c>
      <c r="AE14">
        <v>2.15</v>
      </c>
      <c r="AF14">
        <v>3.15</v>
      </c>
      <c r="AG14">
        <v>3.28</v>
      </c>
      <c r="AH14">
        <v>2.19</v>
      </c>
      <c r="AI14">
        <v>3.2</v>
      </c>
      <c r="AJ14">
        <v>3.45</v>
      </c>
      <c r="AK14">
        <v>2.25</v>
      </c>
      <c r="AL14">
        <v>3.08</v>
      </c>
      <c r="AM14">
        <v>3.33</v>
      </c>
      <c r="AN14">
        <v>2.1800000000000002</v>
      </c>
      <c r="AO14">
        <v>3.45</v>
      </c>
      <c r="AP14">
        <v>3.3</v>
      </c>
      <c r="AQ14">
        <v>2.12</v>
      </c>
      <c r="AR14">
        <v>2</v>
      </c>
      <c r="AS14">
        <v>1.8</v>
      </c>
      <c r="AT14">
        <v>2.0299999999999998</v>
      </c>
      <c r="AU14">
        <v>1.78</v>
      </c>
      <c r="AV14">
        <v>2.0299999999999998</v>
      </c>
      <c r="AW14">
        <v>1.85</v>
      </c>
      <c r="AX14">
        <v>1.98</v>
      </c>
      <c r="AY14">
        <v>1.76</v>
      </c>
      <c r="AZ14">
        <v>1.97</v>
      </c>
      <c r="BA14">
        <v>1.75</v>
      </c>
      <c r="BB14">
        <v>0.25</v>
      </c>
      <c r="BC14">
        <v>1.9</v>
      </c>
      <c r="BD14">
        <v>1.9</v>
      </c>
      <c r="BE14">
        <v>1.91</v>
      </c>
      <c r="BF14">
        <v>1.91</v>
      </c>
      <c r="BG14">
        <v>1.91</v>
      </c>
      <c r="BH14">
        <v>1.91</v>
      </c>
      <c r="BI14">
        <v>1.86</v>
      </c>
      <c r="BJ14">
        <v>1.88</v>
      </c>
      <c r="BK14">
        <v>2.04</v>
      </c>
      <c r="BL14">
        <v>1.86</v>
      </c>
      <c r="BM14">
        <v>4</v>
      </c>
      <c r="BN14">
        <v>3.5</v>
      </c>
      <c r="BO14">
        <v>1.9</v>
      </c>
      <c r="BP14">
        <v>3.6</v>
      </c>
      <c r="BQ14">
        <v>3.3</v>
      </c>
      <c r="BR14">
        <v>1.85</v>
      </c>
      <c r="BS14">
        <v>3.9</v>
      </c>
      <c r="BT14">
        <v>3.3</v>
      </c>
      <c r="BU14">
        <v>1.75</v>
      </c>
      <c r="BV14">
        <v>3.84</v>
      </c>
      <c r="BW14">
        <v>3.68</v>
      </c>
      <c r="BX14">
        <v>1.93</v>
      </c>
      <c r="BY14">
        <v>3</v>
      </c>
      <c r="BZ14">
        <v>3.3</v>
      </c>
      <c r="CA14">
        <v>2.15</v>
      </c>
      <c r="CB14">
        <v>3.97</v>
      </c>
      <c r="CC14">
        <v>3.48</v>
      </c>
      <c r="CD14">
        <v>1.89</v>
      </c>
      <c r="CE14">
        <v>4</v>
      </c>
      <c r="CF14">
        <v>3.69</v>
      </c>
      <c r="CG14">
        <v>2</v>
      </c>
      <c r="CH14">
        <v>3.76</v>
      </c>
      <c r="CI14">
        <v>3.49</v>
      </c>
      <c r="CJ14">
        <v>1.89</v>
      </c>
      <c r="CK14">
        <v>4.4000000000000004</v>
      </c>
      <c r="CL14">
        <v>3.8</v>
      </c>
      <c r="CM14">
        <v>1.93</v>
      </c>
      <c r="CN14">
        <v>2.0299999999999998</v>
      </c>
      <c r="CO14">
        <v>1.78</v>
      </c>
      <c r="CP14">
        <v>1.98</v>
      </c>
      <c r="CQ14">
        <v>1.86</v>
      </c>
      <c r="CR14">
        <v>2.08</v>
      </c>
      <c r="CS14">
        <v>1.86</v>
      </c>
      <c r="CT14">
        <v>1.98</v>
      </c>
      <c r="CU14">
        <v>1.78</v>
      </c>
      <c r="CV14">
        <v>2</v>
      </c>
      <c r="CW14">
        <v>1.92</v>
      </c>
      <c r="CX14">
        <v>0.5</v>
      </c>
      <c r="CY14">
        <v>1.9</v>
      </c>
      <c r="CZ14">
        <v>1.9</v>
      </c>
      <c r="DA14">
        <v>1.92</v>
      </c>
      <c r="DB14">
        <v>1.93</v>
      </c>
      <c r="DC14">
        <v>1.96</v>
      </c>
      <c r="DD14">
        <v>1.93</v>
      </c>
      <c r="DE14">
        <v>1.87</v>
      </c>
      <c r="DF14">
        <v>1.88</v>
      </c>
      <c r="DG14">
        <v>1.99</v>
      </c>
      <c r="DH14">
        <v>1.93</v>
      </c>
    </row>
    <row r="15" spans="1:112" s="1" customFormat="1" ht="15" customHeight="1" x14ac:dyDescent="0.35">
      <c r="A15" s="6" t="s">
        <v>331</v>
      </c>
      <c r="B15" s="2">
        <v>45521</v>
      </c>
      <c r="C15" s="3">
        <v>0.625</v>
      </c>
      <c r="D15" t="s">
        <v>357</v>
      </c>
      <c r="E15" t="s">
        <v>365</v>
      </c>
      <c r="F15">
        <v>0</v>
      </c>
      <c r="G15">
        <v>1</v>
      </c>
      <c r="H15" s="4" t="str">
        <f t="shared" si="2"/>
        <v>A</v>
      </c>
      <c r="I15">
        <v>0</v>
      </c>
      <c r="J15">
        <v>0</v>
      </c>
      <c r="K15" s="4" t="str">
        <f t="shared" si="3"/>
        <v>D</v>
      </c>
      <c r="L15" s="10" t="s">
        <v>486</v>
      </c>
      <c r="M15">
        <v>2</v>
      </c>
      <c r="N15">
        <v>2</v>
      </c>
      <c r="O15">
        <v>0</v>
      </c>
      <c r="P15">
        <v>0</v>
      </c>
      <c r="Q15">
        <v>2.6</v>
      </c>
      <c r="R15">
        <v>3.2</v>
      </c>
      <c r="S15">
        <v>2.7</v>
      </c>
      <c r="T15">
        <v>2.4500000000000002</v>
      </c>
      <c r="U15">
        <v>3.1</v>
      </c>
      <c r="V15">
        <v>2.5499999999999998</v>
      </c>
      <c r="W15">
        <v>2.6</v>
      </c>
      <c r="X15">
        <v>3</v>
      </c>
      <c r="Y15">
        <v>2.6</v>
      </c>
      <c r="Z15">
        <v>2.73</v>
      </c>
      <c r="AA15">
        <v>3.12</v>
      </c>
      <c r="AB15">
        <v>2.64</v>
      </c>
      <c r="AC15">
        <v>2.6</v>
      </c>
      <c r="AD15">
        <v>3.2</v>
      </c>
      <c r="AE15">
        <v>2.5</v>
      </c>
      <c r="AF15">
        <v>2.66</v>
      </c>
      <c r="AG15">
        <v>3.13</v>
      </c>
      <c r="AH15">
        <v>2.57</v>
      </c>
      <c r="AI15">
        <v>2.75</v>
      </c>
      <c r="AJ15">
        <v>3.2</v>
      </c>
      <c r="AK15">
        <v>2.7</v>
      </c>
      <c r="AL15">
        <v>2.64</v>
      </c>
      <c r="AM15">
        <v>3.08</v>
      </c>
      <c r="AN15">
        <v>2.62</v>
      </c>
      <c r="AO15">
        <v>2.76</v>
      </c>
      <c r="AP15">
        <v>3</v>
      </c>
      <c r="AQ15">
        <v>2.72</v>
      </c>
      <c r="AR15">
        <v>2.25</v>
      </c>
      <c r="AS15">
        <v>1.62</v>
      </c>
      <c r="AT15">
        <v>2.35</v>
      </c>
      <c r="AU15">
        <v>1.57</v>
      </c>
      <c r="AV15">
        <v>2.35</v>
      </c>
      <c r="AW15">
        <v>1.62</v>
      </c>
      <c r="AX15">
        <v>2.25</v>
      </c>
      <c r="AY15">
        <v>1.58</v>
      </c>
      <c r="AZ15">
        <v>2.2999999999999998</v>
      </c>
      <c r="BA15">
        <v>1.61</v>
      </c>
      <c r="BB15">
        <v>0</v>
      </c>
      <c r="BC15">
        <v>1.85</v>
      </c>
      <c r="BD15">
        <v>1.95</v>
      </c>
      <c r="BE15">
        <v>1.94</v>
      </c>
      <c r="BF15">
        <v>1.88</v>
      </c>
      <c r="BG15">
        <v>1.94</v>
      </c>
      <c r="BH15">
        <v>1.97</v>
      </c>
      <c r="BI15">
        <v>1.88</v>
      </c>
      <c r="BJ15">
        <v>1.91</v>
      </c>
      <c r="BK15">
        <v>1.96</v>
      </c>
      <c r="BL15">
        <v>1.92</v>
      </c>
      <c r="BM15">
        <v>2.8</v>
      </c>
      <c r="BN15">
        <v>3.2</v>
      </c>
      <c r="BO15">
        <v>2.5499999999999998</v>
      </c>
      <c r="BP15">
        <v>2.65</v>
      </c>
      <c r="BQ15">
        <v>2.95</v>
      </c>
      <c r="BR15">
        <v>2.4500000000000002</v>
      </c>
      <c r="BS15">
        <v>2.63</v>
      </c>
      <c r="BT15">
        <v>2.88</v>
      </c>
      <c r="BU15">
        <v>2.4</v>
      </c>
      <c r="BV15">
        <v>2.88</v>
      </c>
      <c r="BW15">
        <v>2.95</v>
      </c>
      <c r="BX15">
        <v>2.76</v>
      </c>
      <c r="BY15">
        <v>2.6</v>
      </c>
      <c r="BZ15">
        <v>3.2</v>
      </c>
      <c r="CA15">
        <v>2.5</v>
      </c>
      <c r="CB15">
        <v>2.81</v>
      </c>
      <c r="CC15">
        <v>3.11</v>
      </c>
      <c r="CD15">
        <v>2.56</v>
      </c>
      <c r="CE15">
        <v>2.88</v>
      </c>
      <c r="CF15">
        <v>3.2</v>
      </c>
      <c r="CG15">
        <v>2.76</v>
      </c>
      <c r="CH15">
        <v>2.76</v>
      </c>
      <c r="CI15">
        <v>3</v>
      </c>
      <c r="CJ15">
        <v>2.58</v>
      </c>
      <c r="CK15">
        <v>2.98</v>
      </c>
      <c r="CL15">
        <v>2.98</v>
      </c>
      <c r="CM15">
        <v>2.74</v>
      </c>
      <c r="CN15">
        <v>2.35</v>
      </c>
      <c r="CO15">
        <v>1.57</v>
      </c>
      <c r="CP15">
        <v>2.36</v>
      </c>
      <c r="CQ15">
        <v>1.6</v>
      </c>
      <c r="CR15">
        <v>2.36</v>
      </c>
      <c r="CS15">
        <v>1.61</v>
      </c>
      <c r="CT15">
        <v>2.29</v>
      </c>
      <c r="CU15">
        <v>1.58</v>
      </c>
      <c r="CV15">
        <v>2.42</v>
      </c>
      <c r="CW15">
        <v>1.65</v>
      </c>
      <c r="CX15">
        <v>0</v>
      </c>
      <c r="CY15">
        <v>2</v>
      </c>
      <c r="CZ15">
        <v>1.8</v>
      </c>
      <c r="DA15">
        <v>1.97</v>
      </c>
      <c r="DB15">
        <v>1.88</v>
      </c>
      <c r="DC15">
        <v>2.0699999999999998</v>
      </c>
      <c r="DD15">
        <v>1.88</v>
      </c>
      <c r="DE15">
        <v>2.0099999999999998</v>
      </c>
      <c r="DF15">
        <v>1.83</v>
      </c>
      <c r="DG15">
        <v>2.02</v>
      </c>
      <c r="DH15">
        <v>1.86</v>
      </c>
    </row>
    <row r="16" spans="1:112" s="1" customFormat="1" ht="15" customHeight="1" x14ac:dyDescent="0.35">
      <c r="A16" s="6" t="s">
        <v>331</v>
      </c>
      <c r="B16" s="2">
        <v>45521</v>
      </c>
      <c r="C16" s="3">
        <v>0.625</v>
      </c>
      <c r="D16" t="s">
        <v>354</v>
      </c>
      <c r="E16" t="s">
        <v>344</v>
      </c>
      <c r="F16">
        <v>4</v>
      </c>
      <c r="G16">
        <v>2</v>
      </c>
      <c r="H16" s="4" t="str">
        <f t="shared" si="2"/>
        <v>H</v>
      </c>
      <c r="I16">
        <v>1</v>
      </c>
      <c r="J16">
        <v>2</v>
      </c>
      <c r="K16" s="4" t="str">
        <f t="shared" si="3"/>
        <v>A</v>
      </c>
      <c r="L16" s="10" t="s">
        <v>487</v>
      </c>
      <c r="M16">
        <v>3</v>
      </c>
      <c r="N16">
        <v>4</v>
      </c>
      <c r="O16">
        <v>1</v>
      </c>
      <c r="P16">
        <v>0</v>
      </c>
      <c r="Q16">
        <v>2.2999999999999998</v>
      </c>
      <c r="R16">
        <v>3.6</v>
      </c>
      <c r="S16">
        <v>2.8</v>
      </c>
      <c r="T16">
        <v>2.25</v>
      </c>
      <c r="U16">
        <v>3.4</v>
      </c>
      <c r="V16">
        <v>2.5499999999999998</v>
      </c>
      <c r="W16">
        <v>2.2999999999999998</v>
      </c>
      <c r="X16">
        <v>3.3</v>
      </c>
      <c r="Y16">
        <v>2.63</v>
      </c>
      <c r="Z16">
        <v>2.5</v>
      </c>
      <c r="AA16">
        <v>3.24</v>
      </c>
      <c r="AB16">
        <v>2.81</v>
      </c>
      <c r="AC16">
        <v>2.2999999999999998</v>
      </c>
      <c r="AD16">
        <v>3.5</v>
      </c>
      <c r="AE16">
        <v>2.62</v>
      </c>
      <c r="AF16">
        <v>2.39</v>
      </c>
      <c r="AG16">
        <v>3.4</v>
      </c>
      <c r="AH16">
        <v>2.69</v>
      </c>
      <c r="AI16">
        <v>2.5</v>
      </c>
      <c r="AJ16">
        <v>3.6</v>
      </c>
      <c r="AK16">
        <v>2.82</v>
      </c>
      <c r="AL16">
        <v>2.39</v>
      </c>
      <c r="AM16">
        <v>3.37</v>
      </c>
      <c r="AN16">
        <v>2.71</v>
      </c>
      <c r="AO16">
        <v>2.4</v>
      </c>
      <c r="AP16">
        <v>3.65</v>
      </c>
      <c r="AQ16">
        <v>2.7</v>
      </c>
      <c r="AR16">
        <v>1.67</v>
      </c>
      <c r="AS16">
        <v>2.15</v>
      </c>
      <c r="AT16">
        <v>1.75</v>
      </c>
      <c r="AU16">
        <v>2.06</v>
      </c>
      <c r="AV16">
        <v>1.75</v>
      </c>
      <c r="AW16">
        <v>2.16</v>
      </c>
      <c r="AX16">
        <v>1.69</v>
      </c>
      <c r="AY16">
        <v>2.09</v>
      </c>
      <c r="AZ16">
        <v>1.74</v>
      </c>
      <c r="BA16">
        <v>2.08</v>
      </c>
      <c r="BB16">
        <v>0</v>
      </c>
      <c r="BC16">
        <v>1.73</v>
      </c>
      <c r="BD16">
        <v>2.08</v>
      </c>
      <c r="BE16">
        <v>1.8</v>
      </c>
      <c r="BF16">
        <v>2.0299999999999998</v>
      </c>
      <c r="BG16">
        <v>1.8</v>
      </c>
      <c r="BH16">
        <v>2.08</v>
      </c>
      <c r="BI16">
        <v>1.77</v>
      </c>
      <c r="BJ16">
        <v>2.02</v>
      </c>
      <c r="BK16">
        <v>1.85</v>
      </c>
      <c r="BL16">
        <v>2.0499999999999998</v>
      </c>
      <c r="BM16">
        <v>2.2999999999999998</v>
      </c>
      <c r="BN16">
        <v>3.4</v>
      </c>
      <c r="BO16">
        <v>3</v>
      </c>
      <c r="BP16">
        <v>2.25</v>
      </c>
      <c r="BQ16">
        <v>3.4</v>
      </c>
      <c r="BR16">
        <v>2.5499999999999998</v>
      </c>
      <c r="BS16">
        <v>2.2000000000000002</v>
      </c>
      <c r="BT16">
        <v>3.3</v>
      </c>
      <c r="BU16">
        <v>2.7</v>
      </c>
      <c r="BV16">
        <v>2.41</v>
      </c>
      <c r="BW16">
        <v>3.38</v>
      </c>
      <c r="BX16">
        <v>2.94</v>
      </c>
      <c r="BY16">
        <v>2.2999999999999998</v>
      </c>
      <c r="BZ16">
        <v>3.5</v>
      </c>
      <c r="CA16">
        <v>2.62</v>
      </c>
      <c r="CB16">
        <v>2.29</v>
      </c>
      <c r="CC16">
        <v>3.38</v>
      </c>
      <c r="CD16">
        <v>2.98</v>
      </c>
      <c r="CE16">
        <v>2.41</v>
      </c>
      <c r="CF16">
        <v>3.6</v>
      </c>
      <c r="CG16">
        <v>3</v>
      </c>
      <c r="CH16">
        <v>2.3199999999999998</v>
      </c>
      <c r="CI16">
        <v>3.39</v>
      </c>
      <c r="CJ16">
        <v>2.8</v>
      </c>
      <c r="CK16">
        <v>2.46</v>
      </c>
      <c r="CL16">
        <v>3.5</v>
      </c>
      <c r="CM16">
        <v>3</v>
      </c>
      <c r="CN16">
        <v>1.7</v>
      </c>
      <c r="CO16">
        <v>2.1</v>
      </c>
      <c r="CP16">
        <v>1.75</v>
      </c>
      <c r="CQ16">
        <v>2.11</v>
      </c>
      <c r="CR16">
        <v>1.75</v>
      </c>
      <c r="CS16">
        <v>2.2000000000000002</v>
      </c>
      <c r="CT16">
        <v>1.67</v>
      </c>
      <c r="CU16">
        <v>2.11</v>
      </c>
      <c r="CV16">
        <v>1.74</v>
      </c>
      <c r="CW16">
        <v>2.2599999999999998</v>
      </c>
      <c r="CX16">
        <v>-0.25</v>
      </c>
      <c r="CY16">
        <v>2.0299999999999998</v>
      </c>
      <c r="CZ16">
        <v>1.78</v>
      </c>
      <c r="DA16">
        <v>2.09</v>
      </c>
      <c r="DB16">
        <v>1.79</v>
      </c>
      <c r="DC16">
        <v>2.09</v>
      </c>
      <c r="DD16">
        <v>1.84</v>
      </c>
      <c r="DE16">
        <v>2.02</v>
      </c>
      <c r="DF16">
        <v>1.76</v>
      </c>
      <c r="DG16">
        <v>2.13</v>
      </c>
      <c r="DH16">
        <v>1.82</v>
      </c>
    </row>
    <row r="17" spans="1:112" s="1" customFormat="1" ht="15" customHeight="1" x14ac:dyDescent="0.35">
      <c r="A17" s="6" t="s">
        <v>331</v>
      </c>
      <c r="B17" s="2">
        <v>45521</v>
      </c>
      <c r="C17" s="3">
        <v>0.625</v>
      </c>
      <c r="D17" t="s">
        <v>348</v>
      </c>
      <c r="E17" t="s">
        <v>351</v>
      </c>
      <c r="F17">
        <v>1</v>
      </c>
      <c r="G17">
        <v>2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 s="10" t="s">
        <v>488</v>
      </c>
      <c r="M17">
        <v>5</v>
      </c>
      <c r="N17">
        <v>2</v>
      </c>
      <c r="O17">
        <v>0</v>
      </c>
      <c r="P17">
        <v>0</v>
      </c>
      <c r="Q17">
        <v>3.7</v>
      </c>
      <c r="R17">
        <v>3.5</v>
      </c>
      <c r="S17">
        <v>1.91</v>
      </c>
      <c r="T17">
        <v>3.25</v>
      </c>
      <c r="U17">
        <v>3.5</v>
      </c>
      <c r="V17">
        <v>1.88</v>
      </c>
      <c r="W17">
        <v>3.3</v>
      </c>
      <c r="X17">
        <v>3.6</v>
      </c>
      <c r="Y17">
        <v>1.91</v>
      </c>
      <c r="Z17">
        <v>3.58</v>
      </c>
      <c r="AA17">
        <v>3.78</v>
      </c>
      <c r="AB17">
        <v>1.91</v>
      </c>
      <c r="AC17">
        <v>3.4</v>
      </c>
      <c r="AD17">
        <v>3.6</v>
      </c>
      <c r="AE17">
        <v>1.91</v>
      </c>
      <c r="AF17">
        <v>3.53</v>
      </c>
      <c r="AG17">
        <v>3.72</v>
      </c>
      <c r="AH17">
        <v>1.9</v>
      </c>
      <c r="AI17">
        <v>3.7</v>
      </c>
      <c r="AJ17">
        <v>3.81</v>
      </c>
      <c r="AK17">
        <v>1.98</v>
      </c>
      <c r="AL17">
        <v>3.46</v>
      </c>
      <c r="AM17">
        <v>3.65</v>
      </c>
      <c r="AN17">
        <v>1.92</v>
      </c>
      <c r="AO17">
        <v>3.35</v>
      </c>
      <c r="AP17">
        <v>3.75</v>
      </c>
      <c r="AQ17">
        <v>1.94</v>
      </c>
      <c r="AR17">
        <v>1.57</v>
      </c>
      <c r="AS17">
        <v>2.35</v>
      </c>
      <c r="AT17">
        <v>1.54</v>
      </c>
      <c r="AU17">
        <v>2.42</v>
      </c>
      <c r="AV17">
        <v>1.57</v>
      </c>
      <c r="AW17">
        <v>2.42</v>
      </c>
      <c r="AX17">
        <v>1.53</v>
      </c>
      <c r="AY17">
        <v>2.38</v>
      </c>
      <c r="AZ17">
        <v>1.53</v>
      </c>
      <c r="BA17">
        <v>2.36</v>
      </c>
      <c r="BB17">
        <v>0.5</v>
      </c>
      <c r="BC17">
        <v>1.83</v>
      </c>
      <c r="BD17">
        <v>1.98</v>
      </c>
      <c r="BE17">
        <v>1.89</v>
      </c>
      <c r="BF17">
        <v>1.93</v>
      </c>
      <c r="BG17">
        <v>1.89</v>
      </c>
      <c r="BH17">
        <v>1.99</v>
      </c>
      <c r="BI17">
        <v>1.84</v>
      </c>
      <c r="BJ17">
        <v>1.91</v>
      </c>
      <c r="BK17">
        <v>1.91</v>
      </c>
      <c r="BL17">
        <v>1.94</v>
      </c>
      <c r="BM17">
        <v>3.7</v>
      </c>
      <c r="BN17">
        <v>3.5</v>
      </c>
      <c r="BO17">
        <v>1.95</v>
      </c>
      <c r="BP17">
        <v>3.1</v>
      </c>
      <c r="BQ17">
        <v>3.5</v>
      </c>
      <c r="BR17">
        <v>1.93</v>
      </c>
      <c r="BS17">
        <v>3.25</v>
      </c>
      <c r="BT17">
        <v>3.5</v>
      </c>
      <c r="BU17">
        <v>1.9</v>
      </c>
      <c r="BV17">
        <v>3.46</v>
      </c>
      <c r="BW17">
        <v>3.88</v>
      </c>
      <c r="BX17">
        <v>1.98</v>
      </c>
      <c r="BY17">
        <v>3.4</v>
      </c>
      <c r="BZ17">
        <v>3.6</v>
      </c>
      <c r="CA17">
        <v>1.91</v>
      </c>
      <c r="CB17">
        <v>3.7</v>
      </c>
      <c r="CC17">
        <v>3.5</v>
      </c>
      <c r="CD17">
        <v>1.95</v>
      </c>
      <c r="CE17">
        <v>3.75</v>
      </c>
      <c r="CF17">
        <v>3.9</v>
      </c>
      <c r="CG17">
        <v>2</v>
      </c>
      <c r="CH17">
        <v>3.43</v>
      </c>
      <c r="CI17">
        <v>3.67</v>
      </c>
      <c r="CJ17">
        <v>1.93</v>
      </c>
      <c r="CK17">
        <v>3.5</v>
      </c>
      <c r="CL17">
        <v>3.85</v>
      </c>
      <c r="CM17">
        <v>2.12</v>
      </c>
      <c r="CN17">
        <v>1.6</v>
      </c>
      <c r="CO17">
        <v>2.2999999999999998</v>
      </c>
      <c r="CP17">
        <v>1.57</v>
      </c>
      <c r="CQ17">
        <v>2.4300000000000002</v>
      </c>
      <c r="CR17">
        <v>1.6</v>
      </c>
      <c r="CS17">
        <v>2.4300000000000002</v>
      </c>
      <c r="CT17">
        <v>1.55</v>
      </c>
      <c r="CU17">
        <v>2.35</v>
      </c>
      <c r="CV17">
        <v>1.63</v>
      </c>
      <c r="CW17">
        <v>2.44</v>
      </c>
      <c r="CX17">
        <v>0.5</v>
      </c>
      <c r="CY17">
        <v>1.83</v>
      </c>
      <c r="CZ17">
        <v>1.98</v>
      </c>
      <c r="DA17">
        <v>1.86</v>
      </c>
      <c r="DB17">
        <v>1.99</v>
      </c>
      <c r="DC17">
        <v>1.88</v>
      </c>
      <c r="DD17">
        <v>2</v>
      </c>
      <c r="DE17">
        <v>1.84</v>
      </c>
      <c r="DF17">
        <v>1.92</v>
      </c>
      <c r="DG17">
        <v>1.92</v>
      </c>
      <c r="DH17">
        <v>2</v>
      </c>
    </row>
    <row r="18" spans="1:112" s="1" customFormat="1" ht="15" customHeight="1" x14ac:dyDescent="0.35">
      <c r="A18" s="6" t="s">
        <v>331</v>
      </c>
      <c r="B18" s="2">
        <v>45521</v>
      </c>
      <c r="C18" s="3">
        <v>0.625</v>
      </c>
      <c r="D18" t="s">
        <v>350</v>
      </c>
      <c r="E18" t="s">
        <v>332</v>
      </c>
      <c r="F18">
        <v>0</v>
      </c>
      <c r="G18">
        <v>1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 s="10" t="s">
        <v>489</v>
      </c>
      <c r="M18">
        <v>2</v>
      </c>
      <c r="N18">
        <v>4</v>
      </c>
      <c r="O18">
        <v>0</v>
      </c>
      <c r="P18">
        <v>0</v>
      </c>
      <c r="Q18">
        <v>2.6</v>
      </c>
      <c r="R18">
        <v>3.3</v>
      </c>
      <c r="S18">
        <v>2.63</v>
      </c>
      <c r="T18">
        <v>2.4</v>
      </c>
      <c r="U18">
        <v>3.3</v>
      </c>
      <c r="V18">
        <v>2.4500000000000002</v>
      </c>
      <c r="W18">
        <v>2.5</v>
      </c>
      <c r="X18">
        <v>3.3</v>
      </c>
      <c r="Y18">
        <v>2.5</v>
      </c>
      <c r="Z18">
        <v>2.54</v>
      </c>
      <c r="AA18">
        <v>3.46</v>
      </c>
      <c r="AB18">
        <v>2.62</v>
      </c>
      <c r="AC18">
        <v>2.4500000000000002</v>
      </c>
      <c r="AD18">
        <v>3.5</v>
      </c>
      <c r="AE18">
        <v>2.4500000000000002</v>
      </c>
      <c r="AF18">
        <v>2.5099999999999998</v>
      </c>
      <c r="AG18">
        <v>3.38</v>
      </c>
      <c r="AH18">
        <v>2.56</v>
      </c>
      <c r="AI18">
        <v>2.6</v>
      </c>
      <c r="AJ18">
        <v>3.55</v>
      </c>
      <c r="AK18">
        <v>2.63</v>
      </c>
      <c r="AL18">
        <v>2.5</v>
      </c>
      <c r="AM18">
        <v>3.39</v>
      </c>
      <c r="AN18">
        <v>2.56</v>
      </c>
      <c r="AO18">
        <v>2.5</v>
      </c>
      <c r="AP18">
        <v>3.4</v>
      </c>
      <c r="AQ18">
        <v>2.58</v>
      </c>
      <c r="AR18">
        <v>1.7</v>
      </c>
      <c r="AS18">
        <v>2.1</v>
      </c>
      <c r="AT18">
        <v>1.72</v>
      </c>
      <c r="AU18">
        <v>2.1</v>
      </c>
      <c r="AV18">
        <v>1.73</v>
      </c>
      <c r="AW18">
        <v>2.2000000000000002</v>
      </c>
      <c r="AX18">
        <v>1.69</v>
      </c>
      <c r="AY18">
        <v>2.08</v>
      </c>
      <c r="AZ18">
        <v>1.69</v>
      </c>
      <c r="BA18">
        <v>2.06</v>
      </c>
      <c r="BB18">
        <v>0</v>
      </c>
      <c r="BC18">
        <v>1.88</v>
      </c>
      <c r="BD18">
        <v>1.93</v>
      </c>
      <c r="BE18">
        <v>1.88</v>
      </c>
      <c r="BF18">
        <v>1.93</v>
      </c>
      <c r="BG18">
        <v>1.88</v>
      </c>
      <c r="BH18">
        <v>1.93</v>
      </c>
      <c r="BI18">
        <v>1.86</v>
      </c>
      <c r="BJ18">
        <v>1.91</v>
      </c>
      <c r="BK18">
        <v>1.85</v>
      </c>
      <c r="BL18">
        <v>1.91</v>
      </c>
      <c r="BM18">
        <v>2.15</v>
      </c>
      <c r="BN18">
        <v>3.4</v>
      </c>
      <c r="BO18">
        <v>3.3</v>
      </c>
      <c r="BP18">
        <v>2.1</v>
      </c>
      <c r="BQ18">
        <v>3.4</v>
      </c>
      <c r="BR18">
        <v>2.8</v>
      </c>
      <c r="BS18">
        <v>2.1</v>
      </c>
      <c r="BT18">
        <v>3.3</v>
      </c>
      <c r="BU18">
        <v>2.88</v>
      </c>
      <c r="BV18">
        <v>2.25</v>
      </c>
      <c r="BW18">
        <v>3.61</v>
      </c>
      <c r="BX18">
        <v>3.05</v>
      </c>
      <c r="BY18">
        <v>2.4500000000000002</v>
      </c>
      <c r="BZ18">
        <v>3.5</v>
      </c>
      <c r="CA18">
        <v>2.4500000000000002</v>
      </c>
      <c r="CB18">
        <v>2.2000000000000002</v>
      </c>
      <c r="CC18">
        <v>3.3</v>
      </c>
      <c r="CD18">
        <v>3.2</v>
      </c>
      <c r="CE18">
        <v>2.2999999999999998</v>
      </c>
      <c r="CF18">
        <v>3.61</v>
      </c>
      <c r="CG18">
        <v>3.3</v>
      </c>
      <c r="CH18">
        <v>2.19</v>
      </c>
      <c r="CI18">
        <v>3.42</v>
      </c>
      <c r="CJ18">
        <v>2.98</v>
      </c>
      <c r="CK18">
        <v>2.2599999999999998</v>
      </c>
      <c r="CL18">
        <v>3.7</v>
      </c>
      <c r="CM18">
        <v>3.1</v>
      </c>
      <c r="CN18">
        <v>1.75</v>
      </c>
      <c r="CO18">
        <v>2.0499999999999998</v>
      </c>
      <c r="CP18">
        <v>1.75</v>
      </c>
      <c r="CQ18">
        <v>2.11</v>
      </c>
      <c r="CR18">
        <v>1.81</v>
      </c>
      <c r="CS18">
        <v>2.15</v>
      </c>
      <c r="CT18">
        <v>1.71</v>
      </c>
      <c r="CU18">
        <v>2.06</v>
      </c>
      <c r="CV18">
        <v>1.76</v>
      </c>
      <c r="CW18">
        <v>2.2000000000000002</v>
      </c>
      <c r="CX18">
        <v>-0.25</v>
      </c>
      <c r="CY18">
        <v>1.88</v>
      </c>
      <c r="CZ18">
        <v>1.93</v>
      </c>
      <c r="DA18">
        <v>1.96</v>
      </c>
      <c r="DB18">
        <v>1.89</v>
      </c>
      <c r="DC18">
        <v>1.96</v>
      </c>
      <c r="DD18">
        <v>1.98</v>
      </c>
      <c r="DE18">
        <v>1.9</v>
      </c>
      <c r="DF18">
        <v>1.88</v>
      </c>
      <c r="DG18">
        <v>1.96</v>
      </c>
      <c r="DH18">
        <v>1.93</v>
      </c>
    </row>
    <row r="19" spans="1:112" s="1" customFormat="1" ht="15" customHeight="1" x14ac:dyDescent="0.35">
      <c r="A19" s="6" t="s">
        <v>331</v>
      </c>
      <c r="B19" s="2">
        <v>45521</v>
      </c>
      <c r="C19" s="3">
        <v>0.625</v>
      </c>
      <c r="D19" t="s">
        <v>366</v>
      </c>
      <c r="E19" t="s">
        <v>359</v>
      </c>
      <c r="F19">
        <v>0</v>
      </c>
      <c r="G19">
        <v>0</v>
      </c>
      <c r="H19" s="4" t="str">
        <f t="shared" si="2"/>
        <v>D</v>
      </c>
      <c r="I19">
        <v>0</v>
      </c>
      <c r="J19">
        <v>0</v>
      </c>
      <c r="K19" s="4" t="str">
        <f t="shared" si="3"/>
        <v>D</v>
      </c>
      <c r="L19" s="10" t="s">
        <v>352</v>
      </c>
      <c r="M19">
        <v>3</v>
      </c>
      <c r="N19">
        <v>3</v>
      </c>
      <c r="O19">
        <v>1</v>
      </c>
      <c r="P19">
        <v>0</v>
      </c>
      <c r="Q19">
        <v>3.3</v>
      </c>
      <c r="R19">
        <v>3.4</v>
      </c>
      <c r="S19">
        <v>2.15</v>
      </c>
      <c r="T19">
        <v>3</v>
      </c>
      <c r="U19">
        <v>3.25</v>
      </c>
      <c r="V19">
        <v>2.0499999999999998</v>
      </c>
      <c r="W19">
        <v>3.25</v>
      </c>
      <c r="X19">
        <v>3.25</v>
      </c>
      <c r="Y19">
        <v>2.0499999999999998</v>
      </c>
      <c r="Z19">
        <v>3.22</v>
      </c>
      <c r="AA19">
        <v>3.48</v>
      </c>
      <c r="AB19">
        <v>2.13</v>
      </c>
      <c r="AC19">
        <v>3.1</v>
      </c>
      <c r="AD19">
        <v>3.4</v>
      </c>
      <c r="AE19">
        <v>2.0499999999999998</v>
      </c>
      <c r="AF19">
        <v>3.24</v>
      </c>
      <c r="AG19">
        <v>3.32</v>
      </c>
      <c r="AH19">
        <v>2.13</v>
      </c>
      <c r="AI19">
        <v>3.3</v>
      </c>
      <c r="AJ19">
        <v>3.55</v>
      </c>
      <c r="AK19">
        <v>2.2000000000000002</v>
      </c>
      <c r="AL19">
        <v>3.17</v>
      </c>
      <c r="AM19">
        <v>3.36</v>
      </c>
      <c r="AN19">
        <v>2.11</v>
      </c>
      <c r="AO19">
        <v>3.2</v>
      </c>
      <c r="AP19">
        <v>3.3</v>
      </c>
      <c r="AQ19">
        <v>2.16</v>
      </c>
      <c r="AR19">
        <v>1.98</v>
      </c>
      <c r="AS19">
        <v>1.83</v>
      </c>
      <c r="AT19">
        <v>2.0099999999999998</v>
      </c>
      <c r="AU19">
        <v>1.8</v>
      </c>
      <c r="AV19">
        <v>2.0099999999999998</v>
      </c>
      <c r="AW19">
        <v>1.85</v>
      </c>
      <c r="AX19">
        <v>1.96</v>
      </c>
      <c r="AY19">
        <v>1.78</v>
      </c>
      <c r="AZ19">
        <v>1.61</v>
      </c>
      <c r="BA19">
        <v>1.57</v>
      </c>
      <c r="BB19">
        <v>0.25</v>
      </c>
      <c r="BC19">
        <v>1.95</v>
      </c>
      <c r="BD19">
        <v>1.85</v>
      </c>
      <c r="BE19">
        <v>1.95</v>
      </c>
      <c r="BF19">
        <v>1.86</v>
      </c>
      <c r="BG19">
        <v>1.95</v>
      </c>
      <c r="BH19">
        <v>1.91</v>
      </c>
      <c r="BI19">
        <v>1.91</v>
      </c>
      <c r="BJ19">
        <v>1.83</v>
      </c>
      <c r="BK19">
        <v>1.96</v>
      </c>
      <c r="BL19">
        <v>1.89</v>
      </c>
      <c r="BM19">
        <v>2.88</v>
      </c>
      <c r="BN19">
        <v>3.25</v>
      </c>
      <c r="BO19">
        <v>2.5</v>
      </c>
      <c r="BP19">
        <v>2.75</v>
      </c>
      <c r="BQ19">
        <v>3.1</v>
      </c>
      <c r="BR19">
        <v>2.2999999999999998</v>
      </c>
      <c r="BS19">
        <v>2.7</v>
      </c>
      <c r="BT19">
        <v>3</v>
      </c>
      <c r="BU19">
        <v>2.2999999999999998</v>
      </c>
      <c r="BV19">
        <v>2.84</v>
      </c>
      <c r="BW19">
        <v>3.3</v>
      </c>
      <c r="BX19">
        <v>2.5299999999999998</v>
      </c>
      <c r="BY19">
        <v>3.1</v>
      </c>
      <c r="BZ19">
        <v>3.4</v>
      </c>
      <c r="CA19">
        <v>2.0499999999999998</v>
      </c>
      <c r="CB19">
        <v>2.84</v>
      </c>
      <c r="CC19">
        <v>3.21</v>
      </c>
      <c r="CD19">
        <v>2.4700000000000002</v>
      </c>
      <c r="CE19">
        <v>2.91</v>
      </c>
      <c r="CF19">
        <v>3.5</v>
      </c>
      <c r="CG19">
        <v>2.5299999999999998</v>
      </c>
      <c r="CH19">
        <v>2.8</v>
      </c>
      <c r="CI19">
        <v>3.22</v>
      </c>
      <c r="CJ19">
        <v>2.41</v>
      </c>
      <c r="CK19">
        <v>2.9</v>
      </c>
      <c r="CL19">
        <v>3.25</v>
      </c>
      <c r="CM19">
        <v>2.62</v>
      </c>
      <c r="CN19">
        <v>2</v>
      </c>
      <c r="CO19">
        <v>1.8</v>
      </c>
      <c r="CP19">
        <v>2.12</v>
      </c>
      <c r="CQ19">
        <v>1.74</v>
      </c>
      <c r="CR19">
        <v>2.12</v>
      </c>
      <c r="CS19">
        <v>1.8</v>
      </c>
      <c r="CT19">
        <v>2.04</v>
      </c>
      <c r="CU19">
        <v>1.73</v>
      </c>
      <c r="CV19">
        <v>2.2200000000000002</v>
      </c>
      <c r="CW19">
        <v>1.77</v>
      </c>
      <c r="CX19">
        <v>0</v>
      </c>
      <c r="CY19">
        <v>2.0299999999999998</v>
      </c>
      <c r="CZ19">
        <v>1.78</v>
      </c>
      <c r="DA19">
        <v>2.0499999999999998</v>
      </c>
      <c r="DB19">
        <v>1.82</v>
      </c>
      <c r="DC19">
        <v>2.06</v>
      </c>
      <c r="DD19">
        <v>1.82</v>
      </c>
      <c r="DE19">
        <v>2.04</v>
      </c>
      <c r="DF19">
        <v>1.78</v>
      </c>
      <c r="DG19">
        <v>2.04</v>
      </c>
      <c r="DH19">
        <v>1.87</v>
      </c>
    </row>
    <row r="20" spans="1:112" s="1" customFormat="1" ht="15" customHeight="1" x14ac:dyDescent="0.35">
      <c r="A20" s="6" t="s">
        <v>331</v>
      </c>
      <c r="B20" s="2">
        <v>45521</v>
      </c>
      <c r="C20" s="3">
        <v>0.625</v>
      </c>
      <c r="D20" t="s">
        <v>339</v>
      </c>
      <c r="E20" t="s">
        <v>341</v>
      </c>
      <c r="F20">
        <v>1</v>
      </c>
      <c r="G20">
        <v>1</v>
      </c>
      <c r="H20" s="4" t="str">
        <f t="shared" si="2"/>
        <v>D</v>
      </c>
      <c r="I20">
        <v>0</v>
      </c>
      <c r="J20">
        <v>0</v>
      </c>
      <c r="K20" s="4" t="str">
        <f t="shared" si="3"/>
        <v>D</v>
      </c>
      <c r="L20" s="10" t="s">
        <v>490</v>
      </c>
      <c r="M20">
        <v>1</v>
      </c>
      <c r="N20">
        <v>2</v>
      </c>
      <c r="O20">
        <v>0</v>
      </c>
      <c r="P20">
        <v>0</v>
      </c>
      <c r="Q20">
        <v>2.2000000000000002</v>
      </c>
      <c r="R20">
        <v>3.5</v>
      </c>
      <c r="S20">
        <v>3.2</v>
      </c>
      <c r="T20">
        <v>2.1</v>
      </c>
      <c r="U20">
        <v>3.3</v>
      </c>
      <c r="V20">
        <v>2.9</v>
      </c>
      <c r="W20">
        <v>2.15</v>
      </c>
      <c r="X20">
        <v>3.25</v>
      </c>
      <c r="Y20">
        <v>3</v>
      </c>
      <c r="Z20">
        <v>2.19</v>
      </c>
      <c r="AA20">
        <v>3.35</v>
      </c>
      <c r="AB20">
        <v>3.22</v>
      </c>
      <c r="AC20">
        <v>2.1</v>
      </c>
      <c r="AD20">
        <v>3.3</v>
      </c>
      <c r="AE20">
        <v>3.1</v>
      </c>
      <c r="AF20">
        <v>2.1800000000000002</v>
      </c>
      <c r="AG20">
        <v>3.32</v>
      </c>
      <c r="AH20">
        <v>3.15</v>
      </c>
      <c r="AI20">
        <v>2.2799999999999998</v>
      </c>
      <c r="AJ20">
        <v>3.5</v>
      </c>
      <c r="AK20">
        <v>3.23</v>
      </c>
      <c r="AL20">
        <v>2.17</v>
      </c>
      <c r="AM20">
        <v>3.33</v>
      </c>
      <c r="AN20">
        <v>3.09</v>
      </c>
      <c r="AO20">
        <v>2.2200000000000002</v>
      </c>
      <c r="AP20">
        <v>3.5</v>
      </c>
      <c r="AQ20">
        <v>3.3</v>
      </c>
      <c r="AR20">
        <v>1.9</v>
      </c>
      <c r="AS20">
        <v>1.9</v>
      </c>
      <c r="AT20">
        <v>1.92</v>
      </c>
      <c r="AU20">
        <v>1.88</v>
      </c>
      <c r="AV20">
        <v>1.92</v>
      </c>
      <c r="AW20">
        <v>1.9</v>
      </c>
      <c r="AX20">
        <v>1.87</v>
      </c>
      <c r="AY20">
        <v>1.86</v>
      </c>
      <c r="AZ20">
        <v>1.9</v>
      </c>
      <c r="BA20">
        <v>1.75</v>
      </c>
      <c r="BB20">
        <v>-0.25</v>
      </c>
      <c r="BC20">
        <v>1.93</v>
      </c>
      <c r="BD20">
        <v>1.88</v>
      </c>
      <c r="BE20">
        <v>1.9</v>
      </c>
      <c r="BF20">
        <v>1.92</v>
      </c>
      <c r="BG20">
        <v>1.93</v>
      </c>
      <c r="BH20">
        <v>1.92</v>
      </c>
      <c r="BI20">
        <v>1.86</v>
      </c>
      <c r="BJ20">
        <v>1.88</v>
      </c>
      <c r="BK20">
        <v>1.93</v>
      </c>
      <c r="BL20">
        <v>1.96</v>
      </c>
      <c r="BM20">
        <v>2.0499999999999998</v>
      </c>
      <c r="BN20">
        <v>3.5</v>
      </c>
      <c r="BO20">
        <v>3.5</v>
      </c>
      <c r="BP20">
        <v>2</v>
      </c>
      <c r="BQ20">
        <v>3.25</v>
      </c>
      <c r="BR20">
        <v>3.2</v>
      </c>
      <c r="BS20">
        <v>1.95</v>
      </c>
      <c r="BT20">
        <v>3.3</v>
      </c>
      <c r="BU20">
        <v>3.1</v>
      </c>
      <c r="BV20">
        <v>2.13</v>
      </c>
      <c r="BW20">
        <v>3.51</v>
      </c>
      <c r="BX20">
        <v>3.37</v>
      </c>
      <c r="BY20">
        <v>2.1</v>
      </c>
      <c r="BZ20">
        <v>3.3</v>
      </c>
      <c r="CA20">
        <v>3.1</v>
      </c>
      <c r="CB20">
        <v>2.0299999999999998</v>
      </c>
      <c r="CC20">
        <v>3.46</v>
      </c>
      <c r="CD20">
        <v>3.46</v>
      </c>
      <c r="CE20">
        <v>2.13</v>
      </c>
      <c r="CF20">
        <v>3.51</v>
      </c>
      <c r="CG20">
        <v>3.75</v>
      </c>
      <c r="CH20">
        <v>2.0499999999999998</v>
      </c>
      <c r="CI20">
        <v>3.38</v>
      </c>
      <c r="CJ20">
        <v>3.32</v>
      </c>
      <c r="CK20">
        <v>2.1800000000000002</v>
      </c>
      <c r="CL20">
        <v>3.65</v>
      </c>
      <c r="CM20">
        <v>3.5</v>
      </c>
      <c r="CN20">
        <v>1.95</v>
      </c>
      <c r="CO20">
        <v>1.85</v>
      </c>
      <c r="CP20">
        <v>1.93</v>
      </c>
      <c r="CQ20">
        <v>1.91</v>
      </c>
      <c r="CR20">
        <v>1.99</v>
      </c>
      <c r="CS20">
        <v>1.93</v>
      </c>
      <c r="CT20">
        <v>1.89</v>
      </c>
      <c r="CU20">
        <v>1.85</v>
      </c>
      <c r="CV20">
        <v>1.95</v>
      </c>
      <c r="CW20">
        <v>1.95</v>
      </c>
      <c r="CX20">
        <v>-0.25</v>
      </c>
      <c r="CY20">
        <v>1.8</v>
      </c>
      <c r="CZ20">
        <v>2</v>
      </c>
      <c r="DA20">
        <v>1.85</v>
      </c>
      <c r="DB20">
        <v>2</v>
      </c>
      <c r="DC20">
        <v>1.85</v>
      </c>
      <c r="DD20">
        <v>2.04</v>
      </c>
      <c r="DE20">
        <v>1.8</v>
      </c>
      <c r="DF20">
        <v>1.99</v>
      </c>
      <c r="DG20">
        <v>1.88</v>
      </c>
      <c r="DH20">
        <v>2.08</v>
      </c>
    </row>
    <row r="21" spans="1:112" s="1" customFormat="1" ht="15" customHeight="1" x14ac:dyDescent="0.35">
      <c r="A21" s="6" t="s">
        <v>331</v>
      </c>
      <c r="B21" s="2">
        <v>45521</v>
      </c>
      <c r="C21" s="3">
        <v>0.625</v>
      </c>
      <c r="D21" t="s">
        <v>345</v>
      </c>
      <c r="E21" t="s">
        <v>353</v>
      </c>
      <c r="F21">
        <v>2</v>
      </c>
      <c r="G21">
        <v>1</v>
      </c>
      <c r="H21" s="4" t="str">
        <f t="shared" si="2"/>
        <v>H</v>
      </c>
      <c r="I21">
        <v>0</v>
      </c>
      <c r="J21">
        <v>0</v>
      </c>
      <c r="K21" s="4" t="str">
        <f t="shared" si="3"/>
        <v>D</v>
      </c>
      <c r="L21" s="10" t="s">
        <v>491</v>
      </c>
      <c r="M21">
        <v>1</v>
      </c>
      <c r="N21">
        <v>0</v>
      </c>
      <c r="O21">
        <v>0</v>
      </c>
      <c r="P21">
        <v>0</v>
      </c>
      <c r="Q21">
        <v>1.8</v>
      </c>
      <c r="R21">
        <v>3.5</v>
      </c>
      <c r="S21">
        <v>4.5</v>
      </c>
      <c r="T21">
        <v>1.8</v>
      </c>
      <c r="U21">
        <v>3.4</v>
      </c>
      <c r="V21">
        <v>3.6</v>
      </c>
      <c r="W21">
        <v>1.75</v>
      </c>
      <c r="X21">
        <v>3.6</v>
      </c>
      <c r="Y21">
        <v>4</v>
      </c>
      <c r="Z21">
        <v>1.81</v>
      </c>
      <c r="AA21">
        <v>3.75</v>
      </c>
      <c r="AB21">
        <v>4.0199999999999996</v>
      </c>
      <c r="AC21">
        <v>1.75</v>
      </c>
      <c r="AD21">
        <v>3.7</v>
      </c>
      <c r="AE21">
        <v>3.8</v>
      </c>
      <c r="AF21">
        <v>1.81</v>
      </c>
      <c r="AG21">
        <v>3.7</v>
      </c>
      <c r="AH21">
        <v>3.91</v>
      </c>
      <c r="AI21">
        <v>1.82</v>
      </c>
      <c r="AJ21">
        <v>3.79</v>
      </c>
      <c r="AK21">
        <v>4.5</v>
      </c>
      <c r="AL21">
        <v>1.79</v>
      </c>
      <c r="AM21">
        <v>3.62</v>
      </c>
      <c r="AN21">
        <v>3.96</v>
      </c>
      <c r="AO21">
        <v>1.83</v>
      </c>
      <c r="AP21">
        <v>3.65</v>
      </c>
      <c r="AQ21">
        <v>4.2</v>
      </c>
      <c r="AR21">
        <v>1.75</v>
      </c>
      <c r="AS21">
        <v>2.0499999999999998</v>
      </c>
      <c r="AT21">
        <v>1.74</v>
      </c>
      <c r="AU21">
        <v>2.06</v>
      </c>
      <c r="AV21">
        <v>1.75</v>
      </c>
      <c r="AW21">
        <v>2.06</v>
      </c>
      <c r="AX21">
        <v>1.73</v>
      </c>
      <c r="AY21">
        <v>2.0299999999999998</v>
      </c>
      <c r="AZ21">
        <v>1.41</v>
      </c>
      <c r="BA21">
        <v>1.87</v>
      </c>
      <c r="BB21">
        <v>-0.5</v>
      </c>
      <c r="BC21">
        <v>1.8</v>
      </c>
      <c r="BD21">
        <v>2</v>
      </c>
      <c r="BE21">
        <v>1.82</v>
      </c>
      <c r="BF21">
        <v>2.0099999999999998</v>
      </c>
      <c r="BG21">
        <v>1.82</v>
      </c>
      <c r="BH21">
        <v>2.0099999999999998</v>
      </c>
      <c r="BI21">
        <v>1.78</v>
      </c>
      <c r="BJ21">
        <v>1.97</v>
      </c>
      <c r="BK21">
        <v>1.83</v>
      </c>
      <c r="BL21">
        <v>2.11</v>
      </c>
      <c r="BM21">
        <v>1.7</v>
      </c>
      <c r="BN21">
        <v>3.6</v>
      </c>
      <c r="BO21">
        <v>5</v>
      </c>
      <c r="BP21">
        <v>1.68</v>
      </c>
      <c r="BQ21">
        <v>3.6</v>
      </c>
      <c r="BR21">
        <v>4.0999999999999996</v>
      </c>
      <c r="BS21">
        <v>1.65</v>
      </c>
      <c r="BT21">
        <v>3.6</v>
      </c>
      <c r="BU21">
        <v>4</v>
      </c>
      <c r="BV21">
        <v>1.74</v>
      </c>
      <c r="BW21">
        <v>4.0199999999999996</v>
      </c>
      <c r="BX21">
        <v>4.37</v>
      </c>
      <c r="BY21">
        <v>1.75</v>
      </c>
      <c r="BZ21">
        <v>3.7</v>
      </c>
      <c r="CA21">
        <v>3.8</v>
      </c>
      <c r="CB21">
        <v>1.73</v>
      </c>
      <c r="CC21">
        <v>3.59</v>
      </c>
      <c r="CD21">
        <v>4.74</v>
      </c>
      <c r="CE21">
        <v>1.8</v>
      </c>
      <c r="CF21">
        <v>4.0199999999999996</v>
      </c>
      <c r="CG21">
        <v>5</v>
      </c>
      <c r="CH21">
        <v>1.72</v>
      </c>
      <c r="CI21">
        <v>3.75</v>
      </c>
      <c r="CJ21">
        <v>4.3099999999999996</v>
      </c>
      <c r="CK21">
        <v>1.81</v>
      </c>
      <c r="CL21">
        <v>4.0999999999999996</v>
      </c>
      <c r="CM21">
        <v>4.5999999999999996</v>
      </c>
      <c r="CN21">
        <v>1.75</v>
      </c>
      <c r="CO21">
        <v>2.0499999999999998</v>
      </c>
      <c r="CP21">
        <v>1.73</v>
      </c>
      <c r="CQ21">
        <v>2.13</v>
      </c>
      <c r="CR21">
        <v>1.81</v>
      </c>
      <c r="CS21">
        <v>2.15</v>
      </c>
      <c r="CT21">
        <v>1.73</v>
      </c>
      <c r="CU21">
        <v>2.04</v>
      </c>
      <c r="CV21">
        <v>1.76</v>
      </c>
      <c r="CW21">
        <v>2.2000000000000002</v>
      </c>
      <c r="CX21">
        <v>-0.75</v>
      </c>
      <c r="CY21">
        <v>1.88</v>
      </c>
      <c r="CZ21">
        <v>1.93</v>
      </c>
      <c r="DA21">
        <v>1.95</v>
      </c>
      <c r="DB21">
        <v>1.89</v>
      </c>
      <c r="DC21">
        <v>1.95</v>
      </c>
      <c r="DD21">
        <v>1.97</v>
      </c>
      <c r="DE21">
        <v>1.91</v>
      </c>
      <c r="DF21">
        <v>1.87</v>
      </c>
      <c r="DG21">
        <v>2.0099999999999998</v>
      </c>
      <c r="DH21">
        <v>1.89</v>
      </c>
    </row>
    <row r="22" spans="1:112" s="1" customFormat="1" ht="15" customHeight="1" x14ac:dyDescent="0.35">
      <c r="A22" s="6" t="s">
        <v>331</v>
      </c>
      <c r="B22" s="2">
        <v>45521</v>
      </c>
      <c r="C22" s="3">
        <v>0.625</v>
      </c>
      <c r="D22" t="s">
        <v>363</v>
      </c>
      <c r="E22" t="s">
        <v>335</v>
      </c>
      <c r="F22">
        <v>5</v>
      </c>
      <c r="G22">
        <v>0</v>
      </c>
      <c r="H22" s="4" t="str">
        <f t="shared" si="2"/>
        <v>H</v>
      </c>
      <c r="I22">
        <v>4</v>
      </c>
      <c r="J22">
        <v>0</v>
      </c>
      <c r="K22" s="4" t="str">
        <f t="shared" si="3"/>
        <v>H</v>
      </c>
      <c r="L22" s="10" t="s">
        <v>492</v>
      </c>
      <c r="M22">
        <v>2</v>
      </c>
      <c r="N22">
        <v>0</v>
      </c>
      <c r="O22">
        <v>0</v>
      </c>
      <c r="P22">
        <v>0</v>
      </c>
      <c r="Q22">
        <v>2.0499999999999998</v>
      </c>
      <c r="R22">
        <v>3.4</v>
      </c>
      <c r="S22">
        <v>3.3</v>
      </c>
      <c r="T22">
        <v>2</v>
      </c>
      <c r="U22">
        <v>3.5</v>
      </c>
      <c r="V22">
        <v>2.95</v>
      </c>
      <c r="W22">
        <v>1.95</v>
      </c>
      <c r="X22">
        <v>3.6</v>
      </c>
      <c r="Y22">
        <v>3.1</v>
      </c>
      <c r="Z22">
        <v>2.06</v>
      </c>
      <c r="AA22">
        <v>3.75</v>
      </c>
      <c r="AB22">
        <v>3.18</v>
      </c>
      <c r="AC22">
        <v>2</v>
      </c>
      <c r="AD22">
        <v>3.7</v>
      </c>
      <c r="AE22">
        <v>3</v>
      </c>
      <c r="AF22">
        <v>2.04</v>
      </c>
      <c r="AG22">
        <v>3.7</v>
      </c>
      <c r="AH22">
        <v>3.14</v>
      </c>
      <c r="AI22">
        <v>2.0699999999999998</v>
      </c>
      <c r="AJ22">
        <v>3.82</v>
      </c>
      <c r="AK22">
        <v>3.3</v>
      </c>
      <c r="AL22">
        <v>2.0299999999999998</v>
      </c>
      <c r="AM22">
        <v>3.64</v>
      </c>
      <c r="AN22">
        <v>3.14</v>
      </c>
      <c r="AO22">
        <v>2.1</v>
      </c>
      <c r="AP22">
        <v>3.8</v>
      </c>
      <c r="AQ22">
        <v>3.25</v>
      </c>
      <c r="AR22">
        <v>1.57</v>
      </c>
      <c r="AS22">
        <v>2.35</v>
      </c>
      <c r="AT22">
        <v>1.6</v>
      </c>
      <c r="AU22">
        <v>2.33</v>
      </c>
      <c r="AV22">
        <v>1.6</v>
      </c>
      <c r="AW22">
        <v>2.4</v>
      </c>
      <c r="AX22">
        <v>1.56</v>
      </c>
      <c r="AY22">
        <v>2.31</v>
      </c>
      <c r="AZ22"/>
      <c r="BA22"/>
      <c r="BB22">
        <v>-0.25</v>
      </c>
      <c r="BC22">
        <v>1.8</v>
      </c>
      <c r="BD22">
        <v>2</v>
      </c>
      <c r="BE22">
        <v>1.82</v>
      </c>
      <c r="BF22">
        <v>2.0099999999999998</v>
      </c>
      <c r="BG22">
        <v>1.82</v>
      </c>
      <c r="BH22">
        <v>2.0099999999999998</v>
      </c>
      <c r="BI22">
        <v>1.78</v>
      </c>
      <c r="BJ22">
        <v>1.97</v>
      </c>
      <c r="BK22">
        <v>1.86</v>
      </c>
      <c r="BL22">
        <v>2.0699999999999998</v>
      </c>
      <c r="BM22">
        <v>2.2000000000000002</v>
      </c>
      <c r="BN22">
        <v>3.3</v>
      </c>
      <c r="BO22">
        <v>3</v>
      </c>
      <c r="BP22">
        <v>2.15</v>
      </c>
      <c r="BQ22">
        <v>3.5</v>
      </c>
      <c r="BR22">
        <v>2.75</v>
      </c>
      <c r="BS22">
        <v>2.1</v>
      </c>
      <c r="BT22">
        <v>3.4</v>
      </c>
      <c r="BU22">
        <v>2.8</v>
      </c>
      <c r="BV22">
        <v>2.21</v>
      </c>
      <c r="BW22">
        <v>3.87</v>
      </c>
      <c r="BX22">
        <v>2.94</v>
      </c>
      <c r="BY22">
        <v>2</v>
      </c>
      <c r="BZ22">
        <v>3.7</v>
      </c>
      <c r="CA22">
        <v>3</v>
      </c>
      <c r="CB22">
        <v>2.25</v>
      </c>
      <c r="CC22">
        <v>3.37</v>
      </c>
      <c r="CD22">
        <v>3.06</v>
      </c>
      <c r="CE22">
        <v>2.25</v>
      </c>
      <c r="CF22">
        <v>3.87</v>
      </c>
      <c r="CG22">
        <v>3.1</v>
      </c>
      <c r="CH22">
        <v>2.17</v>
      </c>
      <c r="CI22">
        <v>3.59</v>
      </c>
      <c r="CJ22">
        <v>2.91</v>
      </c>
      <c r="CK22">
        <v>2.3199999999999998</v>
      </c>
      <c r="CL22">
        <v>3.85</v>
      </c>
      <c r="CM22">
        <v>3.15</v>
      </c>
      <c r="CN22">
        <v>1.65</v>
      </c>
      <c r="CO22">
        <v>2.2000000000000002</v>
      </c>
      <c r="CP22">
        <v>1.62</v>
      </c>
      <c r="CQ22">
        <v>2.3199999999999998</v>
      </c>
      <c r="CR22">
        <v>1.65</v>
      </c>
      <c r="CS22">
        <v>2.4</v>
      </c>
      <c r="CT22">
        <v>1.58</v>
      </c>
      <c r="CU22">
        <v>2.27</v>
      </c>
      <c r="CV22">
        <v>1.66</v>
      </c>
      <c r="CW22">
        <v>2.46</v>
      </c>
      <c r="CX22">
        <v>-0.25</v>
      </c>
      <c r="CY22">
        <v>1.98</v>
      </c>
      <c r="CZ22">
        <v>1.83</v>
      </c>
      <c r="DA22">
        <v>1.95</v>
      </c>
      <c r="DB22">
        <v>1.9</v>
      </c>
      <c r="DC22">
        <v>2.02</v>
      </c>
      <c r="DD22">
        <v>1.9</v>
      </c>
      <c r="DE22">
        <v>1.93</v>
      </c>
      <c r="DF22">
        <v>1.85</v>
      </c>
      <c r="DG22">
        <v>2.02</v>
      </c>
      <c r="DH22">
        <v>1.95</v>
      </c>
    </row>
    <row r="23" spans="1:112" s="1" customFormat="1" ht="15" customHeight="1" x14ac:dyDescent="0.35">
      <c r="A23" s="6" t="s">
        <v>331</v>
      </c>
      <c r="B23" s="2">
        <v>45521</v>
      </c>
      <c r="C23" s="3">
        <v>0.625</v>
      </c>
      <c r="D23" t="s">
        <v>342</v>
      </c>
      <c r="E23" t="s">
        <v>356</v>
      </c>
      <c r="F23">
        <v>0</v>
      </c>
      <c r="G23">
        <v>1</v>
      </c>
      <c r="H23" s="4" t="str">
        <f t="shared" si="2"/>
        <v>A</v>
      </c>
      <c r="I23">
        <v>0</v>
      </c>
      <c r="J23">
        <v>0</v>
      </c>
      <c r="K23" s="4" t="str">
        <f t="shared" si="3"/>
        <v>D</v>
      </c>
      <c r="L23" s="10" t="s">
        <v>493</v>
      </c>
      <c r="M23">
        <v>3</v>
      </c>
      <c r="N23">
        <v>2</v>
      </c>
      <c r="O23">
        <v>1</v>
      </c>
      <c r="P23">
        <v>0</v>
      </c>
      <c r="Q23">
        <v>2.63</v>
      </c>
      <c r="R23">
        <v>3.2</v>
      </c>
      <c r="S23">
        <v>2.75</v>
      </c>
      <c r="T23">
        <v>2.4</v>
      </c>
      <c r="U23">
        <v>3.2</v>
      </c>
      <c r="V23">
        <v>2.5</v>
      </c>
      <c r="W23">
        <v>2.5499999999999998</v>
      </c>
      <c r="X23">
        <v>3.1</v>
      </c>
      <c r="Y23">
        <v>2.5499999999999998</v>
      </c>
      <c r="Z23">
        <v>2.63</v>
      </c>
      <c r="AA23">
        <v>3.27</v>
      </c>
      <c r="AB23">
        <v>2.64</v>
      </c>
      <c r="AC23">
        <v>2.4500000000000002</v>
      </c>
      <c r="AD23">
        <v>3.4</v>
      </c>
      <c r="AE23">
        <v>2.5</v>
      </c>
      <c r="AF23">
        <v>2.54</v>
      </c>
      <c r="AG23">
        <v>3.3</v>
      </c>
      <c r="AH23">
        <v>2.58</v>
      </c>
      <c r="AI23">
        <v>2.64</v>
      </c>
      <c r="AJ23">
        <v>3.4</v>
      </c>
      <c r="AK23">
        <v>2.75</v>
      </c>
      <c r="AL23">
        <v>2.5499999999999998</v>
      </c>
      <c r="AM23">
        <v>3.23</v>
      </c>
      <c r="AN23">
        <v>2.61</v>
      </c>
      <c r="AO23">
        <v>2.58</v>
      </c>
      <c r="AP23">
        <v>3.4</v>
      </c>
      <c r="AQ23">
        <v>2.6</v>
      </c>
      <c r="AR23">
        <v>1.88</v>
      </c>
      <c r="AS23">
        <v>1.93</v>
      </c>
      <c r="AT23">
        <v>1.88</v>
      </c>
      <c r="AU23">
        <v>1.92</v>
      </c>
      <c r="AV23">
        <v>1.88</v>
      </c>
      <c r="AW23">
        <v>1.93</v>
      </c>
      <c r="AX23">
        <v>1.85</v>
      </c>
      <c r="AY23">
        <v>1.88</v>
      </c>
      <c r="AZ23">
        <v>1.87</v>
      </c>
      <c r="BA23">
        <v>1.93</v>
      </c>
      <c r="BB23">
        <v>0</v>
      </c>
      <c r="BC23">
        <v>1.88</v>
      </c>
      <c r="BD23">
        <v>1.93</v>
      </c>
      <c r="BE23">
        <v>1.9</v>
      </c>
      <c r="BF23">
        <v>1.92</v>
      </c>
      <c r="BG23">
        <v>1.9</v>
      </c>
      <c r="BH23">
        <v>1.95</v>
      </c>
      <c r="BI23">
        <v>1.86</v>
      </c>
      <c r="BJ23">
        <v>1.92</v>
      </c>
      <c r="BK23">
        <v>1.89</v>
      </c>
      <c r="BL23">
        <v>1.92</v>
      </c>
      <c r="BM23">
        <v>2.8</v>
      </c>
      <c r="BN23">
        <v>3.2</v>
      </c>
      <c r="BO23">
        <v>2.6</v>
      </c>
      <c r="BP23">
        <v>2.5499999999999998</v>
      </c>
      <c r="BQ23">
        <v>3.2</v>
      </c>
      <c r="BR23">
        <v>2.37</v>
      </c>
      <c r="BS23">
        <v>2.5499999999999998</v>
      </c>
      <c r="BT23">
        <v>3</v>
      </c>
      <c r="BU23">
        <v>2.4</v>
      </c>
      <c r="BV23">
        <v>2.88</v>
      </c>
      <c r="BW23">
        <v>3.38</v>
      </c>
      <c r="BX23">
        <v>2.46</v>
      </c>
      <c r="BY23">
        <v>2.4500000000000002</v>
      </c>
      <c r="BZ23">
        <v>3.4</v>
      </c>
      <c r="CA23">
        <v>2.5</v>
      </c>
      <c r="CB23">
        <v>2.76</v>
      </c>
      <c r="CC23">
        <v>3.15</v>
      </c>
      <c r="CD23">
        <v>2.57</v>
      </c>
      <c r="CE23">
        <v>2.88</v>
      </c>
      <c r="CF23">
        <v>3.38</v>
      </c>
      <c r="CG23">
        <v>2.63</v>
      </c>
      <c r="CH23">
        <v>2.7</v>
      </c>
      <c r="CI23">
        <v>3.22</v>
      </c>
      <c r="CJ23">
        <v>2.48</v>
      </c>
      <c r="CK23">
        <v>2.96</v>
      </c>
      <c r="CL23">
        <v>3.4</v>
      </c>
      <c r="CM23">
        <v>2.48</v>
      </c>
      <c r="CN23">
        <v>1.9</v>
      </c>
      <c r="CO23">
        <v>1.9</v>
      </c>
      <c r="CP23">
        <v>1.9</v>
      </c>
      <c r="CQ23">
        <v>1.93</v>
      </c>
      <c r="CR23">
        <v>1.97</v>
      </c>
      <c r="CS23">
        <v>1.93</v>
      </c>
      <c r="CT23">
        <v>1.88</v>
      </c>
      <c r="CU23">
        <v>1.87</v>
      </c>
      <c r="CV23">
        <v>1.94</v>
      </c>
      <c r="CW23">
        <v>1.96</v>
      </c>
      <c r="CX23">
        <v>0</v>
      </c>
      <c r="CY23">
        <v>2</v>
      </c>
      <c r="CZ23">
        <v>1.8</v>
      </c>
      <c r="DA23">
        <v>2.09</v>
      </c>
      <c r="DB23">
        <v>1.78</v>
      </c>
      <c r="DC23">
        <v>2.09</v>
      </c>
      <c r="DD23">
        <v>1.84</v>
      </c>
      <c r="DE23">
        <v>2.02</v>
      </c>
      <c r="DF23">
        <v>1.81</v>
      </c>
      <c r="DG23">
        <v>2.16</v>
      </c>
      <c r="DH23">
        <v>1.79</v>
      </c>
    </row>
    <row r="24" spans="1:112" s="1" customFormat="1" ht="15" customHeight="1" x14ac:dyDescent="0.35">
      <c r="A24" s="6" t="s">
        <v>331</v>
      </c>
      <c r="B24" s="2">
        <v>45521</v>
      </c>
      <c r="C24" s="3">
        <v>0.625</v>
      </c>
      <c r="D24" t="s">
        <v>336</v>
      </c>
      <c r="E24" t="s">
        <v>347</v>
      </c>
      <c r="F24">
        <v>0</v>
      </c>
      <c r="G24">
        <v>2</v>
      </c>
      <c r="H24" s="4" t="str">
        <f t="shared" si="2"/>
        <v>A</v>
      </c>
      <c r="I24">
        <v>0</v>
      </c>
      <c r="J24">
        <v>1</v>
      </c>
      <c r="K24" s="4" t="str">
        <f t="shared" si="3"/>
        <v>A</v>
      </c>
      <c r="L24" s="10" t="s">
        <v>494</v>
      </c>
      <c r="M24">
        <v>4</v>
      </c>
      <c r="N24">
        <v>1</v>
      </c>
      <c r="O24">
        <v>1</v>
      </c>
      <c r="P24">
        <v>0</v>
      </c>
      <c r="Q24">
        <v>3.1</v>
      </c>
      <c r="R24">
        <v>3.5</v>
      </c>
      <c r="S24">
        <v>2.2000000000000002</v>
      </c>
      <c r="T24">
        <v>2.7</v>
      </c>
      <c r="U24">
        <v>3.25</v>
      </c>
      <c r="V24">
        <v>2.25</v>
      </c>
      <c r="W24">
        <v>2.8</v>
      </c>
      <c r="X24">
        <v>3.25</v>
      </c>
      <c r="Y24">
        <v>2.2000000000000002</v>
      </c>
      <c r="Z24">
        <v>2.88</v>
      </c>
      <c r="AA24">
        <v>3.58</v>
      </c>
      <c r="AB24">
        <v>2.2799999999999998</v>
      </c>
      <c r="AC24">
        <v>2.75</v>
      </c>
      <c r="AD24">
        <v>3.3</v>
      </c>
      <c r="AE24">
        <v>2.2999999999999998</v>
      </c>
      <c r="AF24">
        <v>2.9</v>
      </c>
      <c r="AG24">
        <v>3.35</v>
      </c>
      <c r="AH24">
        <v>2.2999999999999998</v>
      </c>
      <c r="AI24">
        <v>3.1</v>
      </c>
      <c r="AJ24">
        <v>3.61</v>
      </c>
      <c r="AK24">
        <v>2.38</v>
      </c>
      <c r="AL24">
        <v>2.86</v>
      </c>
      <c r="AM24">
        <v>3.42</v>
      </c>
      <c r="AN24">
        <v>2.2599999999999998</v>
      </c>
      <c r="AO24">
        <v>2.82</v>
      </c>
      <c r="AP24">
        <v>3.45</v>
      </c>
      <c r="AQ24">
        <v>2.3199999999999998</v>
      </c>
      <c r="AR24">
        <v>1.85</v>
      </c>
      <c r="AS24">
        <v>1.95</v>
      </c>
      <c r="AT24">
        <v>1.84</v>
      </c>
      <c r="AU24">
        <v>1.96</v>
      </c>
      <c r="AV24">
        <v>1.85</v>
      </c>
      <c r="AW24">
        <v>1.96</v>
      </c>
      <c r="AX24">
        <v>1.81</v>
      </c>
      <c r="AY24">
        <v>1.92</v>
      </c>
      <c r="AZ24">
        <v>1.81</v>
      </c>
      <c r="BA24">
        <v>1.65</v>
      </c>
      <c r="BB24">
        <v>0.25</v>
      </c>
      <c r="BC24">
        <v>1.9</v>
      </c>
      <c r="BD24">
        <v>1.9</v>
      </c>
      <c r="BE24">
        <v>1.82</v>
      </c>
      <c r="BF24">
        <v>2</v>
      </c>
      <c r="BG24">
        <v>1.9</v>
      </c>
      <c r="BH24">
        <v>2</v>
      </c>
      <c r="BI24">
        <v>1.8</v>
      </c>
      <c r="BJ24">
        <v>1.93</v>
      </c>
      <c r="BK24">
        <v>1.8</v>
      </c>
      <c r="BL24">
        <v>2.0099999999999998</v>
      </c>
      <c r="BM24">
        <v>3.75</v>
      </c>
      <c r="BN24">
        <v>3.6</v>
      </c>
      <c r="BO24">
        <v>1.91</v>
      </c>
      <c r="BP24">
        <v>3.4</v>
      </c>
      <c r="BQ24">
        <v>3.4</v>
      </c>
      <c r="BR24">
        <v>1.87</v>
      </c>
      <c r="BS24">
        <v>3.4</v>
      </c>
      <c r="BT24">
        <v>3.3</v>
      </c>
      <c r="BU24">
        <v>1.85</v>
      </c>
      <c r="BV24">
        <v>3.51</v>
      </c>
      <c r="BW24">
        <v>3.76</v>
      </c>
      <c r="BX24">
        <v>2</v>
      </c>
      <c r="BY24">
        <v>2.75</v>
      </c>
      <c r="BZ24">
        <v>3.3</v>
      </c>
      <c r="CA24">
        <v>2.2999999999999998</v>
      </c>
      <c r="CB24">
        <v>3.75</v>
      </c>
      <c r="CC24">
        <v>3.6</v>
      </c>
      <c r="CD24">
        <v>1.91</v>
      </c>
      <c r="CE24">
        <v>3.75</v>
      </c>
      <c r="CF24">
        <v>3.79</v>
      </c>
      <c r="CG24">
        <v>2.0499999999999998</v>
      </c>
      <c r="CH24">
        <v>3.46</v>
      </c>
      <c r="CI24">
        <v>3.58</v>
      </c>
      <c r="CJ24">
        <v>1.94</v>
      </c>
      <c r="CK24">
        <v>3.85</v>
      </c>
      <c r="CL24">
        <v>3.7</v>
      </c>
      <c r="CM24">
        <v>2.04</v>
      </c>
      <c r="CN24">
        <v>1.83</v>
      </c>
      <c r="CO24">
        <v>1.98</v>
      </c>
      <c r="CP24">
        <v>1.83</v>
      </c>
      <c r="CQ24">
        <v>2.0099999999999998</v>
      </c>
      <c r="CR24">
        <v>1.95</v>
      </c>
      <c r="CS24">
        <v>2.0099999999999998</v>
      </c>
      <c r="CT24">
        <v>1.81</v>
      </c>
      <c r="CU24">
        <v>1.94</v>
      </c>
      <c r="CV24">
        <v>1.86</v>
      </c>
      <c r="CW24">
        <v>2.06</v>
      </c>
      <c r="CX24">
        <v>0.5</v>
      </c>
      <c r="CY24">
        <v>1.83</v>
      </c>
      <c r="CZ24">
        <v>1.98</v>
      </c>
      <c r="DA24">
        <v>1.85</v>
      </c>
      <c r="DB24">
        <v>2.0099999999999998</v>
      </c>
      <c r="DC24">
        <v>1.9</v>
      </c>
      <c r="DD24">
        <v>2.0099999999999998</v>
      </c>
      <c r="DE24">
        <v>1.82</v>
      </c>
      <c r="DF24">
        <v>1.94</v>
      </c>
      <c r="DG24">
        <v>1.92</v>
      </c>
      <c r="DH24">
        <v>2.04</v>
      </c>
    </row>
    <row r="25" spans="1:112" s="1" customFormat="1" ht="15" customHeight="1" x14ac:dyDescent="0.35">
      <c r="A25" s="6" t="s">
        <v>331</v>
      </c>
      <c r="B25" s="2">
        <v>45521</v>
      </c>
      <c r="C25" s="3">
        <v>0.625</v>
      </c>
      <c r="D25" t="s">
        <v>360</v>
      </c>
      <c r="E25" t="s">
        <v>362</v>
      </c>
      <c r="F25">
        <v>2</v>
      </c>
      <c r="G25">
        <v>0</v>
      </c>
      <c r="H25" s="4" t="str">
        <f t="shared" si="2"/>
        <v>H</v>
      </c>
      <c r="I25">
        <v>0</v>
      </c>
      <c r="J25">
        <v>0</v>
      </c>
      <c r="K25" s="4" t="str">
        <f t="shared" si="3"/>
        <v>D</v>
      </c>
      <c r="L25" s="10" t="s">
        <v>495</v>
      </c>
      <c r="M25">
        <v>2</v>
      </c>
      <c r="N25">
        <v>4</v>
      </c>
      <c r="O25">
        <v>0</v>
      </c>
      <c r="P25">
        <v>0</v>
      </c>
      <c r="Q25">
        <v>1.83</v>
      </c>
      <c r="R25">
        <v>3.6</v>
      </c>
      <c r="S25">
        <v>4.0999999999999996</v>
      </c>
      <c r="T25">
        <v>1.78</v>
      </c>
      <c r="U25">
        <v>3.3</v>
      </c>
      <c r="V25">
        <v>3.9</v>
      </c>
      <c r="W25">
        <v>1.75</v>
      </c>
      <c r="X25">
        <v>3.3</v>
      </c>
      <c r="Y25">
        <v>4.2</v>
      </c>
      <c r="Z25">
        <v>1.87</v>
      </c>
      <c r="AA25">
        <v>3.43</v>
      </c>
      <c r="AB25">
        <v>4.1100000000000003</v>
      </c>
      <c r="AC25">
        <v>1.8</v>
      </c>
      <c r="AD25">
        <v>3.4</v>
      </c>
      <c r="AE25">
        <v>4</v>
      </c>
      <c r="AF25">
        <v>1.85</v>
      </c>
      <c r="AG25">
        <v>3.44</v>
      </c>
      <c r="AH25">
        <v>4.0599999999999996</v>
      </c>
      <c r="AI25">
        <v>1.9</v>
      </c>
      <c r="AJ25">
        <v>3.6</v>
      </c>
      <c r="AK25">
        <v>4.33</v>
      </c>
      <c r="AL25">
        <v>1.84</v>
      </c>
      <c r="AM25">
        <v>3.39</v>
      </c>
      <c r="AN25">
        <v>4.04</v>
      </c>
      <c r="AO25">
        <v>1.83</v>
      </c>
      <c r="AP25">
        <v>3.5</v>
      </c>
      <c r="AQ25">
        <v>4.4000000000000004</v>
      </c>
      <c r="AR25">
        <v>2.0299999999999998</v>
      </c>
      <c r="AS25">
        <v>1.78</v>
      </c>
      <c r="AT25">
        <v>2.13</v>
      </c>
      <c r="AU25">
        <v>1.69</v>
      </c>
      <c r="AV25">
        <v>2.15</v>
      </c>
      <c r="AW25">
        <v>1.81</v>
      </c>
      <c r="AX25">
        <v>2.0699999999999998</v>
      </c>
      <c r="AY25">
        <v>1.7</v>
      </c>
      <c r="AZ25">
        <v>2.08</v>
      </c>
      <c r="BA25">
        <v>1.73</v>
      </c>
      <c r="BB25">
        <v>-0.5</v>
      </c>
      <c r="BC25">
        <v>1.83</v>
      </c>
      <c r="BD25">
        <v>1.98</v>
      </c>
      <c r="BE25">
        <v>1.88</v>
      </c>
      <c r="BF25">
        <v>1.93</v>
      </c>
      <c r="BG25">
        <v>1.88</v>
      </c>
      <c r="BH25">
        <v>1.99</v>
      </c>
      <c r="BI25">
        <v>1.82</v>
      </c>
      <c r="BJ25">
        <v>1.93</v>
      </c>
      <c r="BK25">
        <v>1.83</v>
      </c>
      <c r="BL25">
        <v>2.08</v>
      </c>
      <c r="BM25">
        <v>2</v>
      </c>
      <c r="BN25">
        <v>3.4</v>
      </c>
      <c r="BO25">
        <v>3.7</v>
      </c>
      <c r="BP25">
        <v>1.95</v>
      </c>
      <c r="BQ25">
        <v>3.2</v>
      </c>
      <c r="BR25">
        <v>3.4</v>
      </c>
      <c r="BS25">
        <v>1.85</v>
      </c>
      <c r="BT25">
        <v>3.25</v>
      </c>
      <c r="BU25">
        <v>3.5</v>
      </c>
      <c r="BV25">
        <v>2</v>
      </c>
      <c r="BW25">
        <v>3.49</v>
      </c>
      <c r="BX25">
        <v>3.77</v>
      </c>
      <c r="BY25">
        <v>1.8</v>
      </c>
      <c r="BZ25">
        <v>3.4</v>
      </c>
      <c r="CA25">
        <v>4</v>
      </c>
      <c r="CB25">
        <v>1.99</v>
      </c>
      <c r="CC25">
        <v>3.38</v>
      </c>
      <c r="CD25">
        <v>3.68</v>
      </c>
      <c r="CE25">
        <v>2.0499999999999998</v>
      </c>
      <c r="CF25">
        <v>3.49</v>
      </c>
      <c r="CG25">
        <v>4.0999999999999996</v>
      </c>
      <c r="CH25">
        <v>1.96</v>
      </c>
      <c r="CI25">
        <v>3.35</v>
      </c>
      <c r="CJ25">
        <v>3.62</v>
      </c>
      <c r="CK25">
        <v>2.04</v>
      </c>
      <c r="CL25">
        <v>3.7</v>
      </c>
      <c r="CM25">
        <v>4</v>
      </c>
      <c r="CN25">
        <v>2.1</v>
      </c>
      <c r="CO25">
        <v>1.7</v>
      </c>
      <c r="CP25">
        <v>2.12</v>
      </c>
      <c r="CQ25">
        <v>1.74</v>
      </c>
      <c r="CR25">
        <v>2.21</v>
      </c>
      <c r="CS25">
        <v>1.76</v>
      </c>
      <c r="CT25">
        <v>2.0699999999999998</v>
      </c>
      <c r="CU25">
        <v>1.71</v>
      </c>
      <c r="CV25">
        <v>2.1</v>
      </c>
      <c r="CW25">
        <v>1.84</v>
      </c>
      <c r="CX25">
        <v>-0.5</v>
      </c>
      <c r="CY25">
        <v>2.0299999999999998</v>
      </c>
      <c r="CZ25">
        <v>1.78</v>
      </c>
      <c r="DA25">
        <v>2.0099999999999998</v>
      </c>
      <c r="DB25">
        <v>1.85</v>
      </c>
      <c r="DC25">
        <v>2.06</v>
      </c>
      <c r="DD25">
        <v>1.85</v>
      </c>
      <c r="DE25">
        <v>1.97</v>
      </c>
      <c r="DF25">
        <v>1.8</v>
      </c>
      <c r="DG25">
        <v>2.04</v>
      </c>
      <c r="DH25">
        <v>1.92</v>
      </c>
    </row>
    <row r="26" spans="1:112" s="1" customFormat="1" ht="15" customHeight="1" x14ac:dyDescent="0.35">
      <c r="A26" s="6" t="s">
        <v>331</v>
      </c>
      <c r="B26" s="2">
        <v>45524</v>
      </c>
      <c r="C26" s="3">
        <v>0.82291666666666663</v>
      </c>
      <c r="D26" t="s">
        <v>351</v>
      </c>
      <c r="E26" t="s">
        <v>333</v>
      </c>
      <c r="F26">
        <v>1</v>
      </c>
      <c r="G26">
        <v>0</v>
      </c>
      <c r="H26" s="4" t="str">
        <f t="shared" si="2"/>
        <v>H</v>
      </c>
      <c r="I26">
        <v>0</v>
      </c>
      <c r="J26">
        <v>0</v>
      </c>
      <c r="K26" s="4" t="str">
        <f t="shared" si="3"/>
        <v>D</v>
      </c>
      <c r="L26" s="10" t="s">
        <v>639</v>
      </c>
      <c r="M26">
        <v>0</v>
      </c>
      <c r="N26">
        <v>1</v>
      </c>
      <c r="O26">
        <v>0</v>
      </c>
      <c r="P26">
        <v>1</v>
      </c>
      <c r="Q26">
        <v>1.8</v>
      </c>
      <c r="R26">
        <v>3.75</v>
      </c>
      <c r="S26">
        <v>3.7</v>
      </c>
      <c r="T26">
        <v>1.78</v>
      </c>
      <c r="U26">
        <v>3.6</v>
      </c>
      <c r="V26">
        <v>3.6</v>
      </c>
      <c r="W26">
        <v>1.67</v>
      </c>
      <c r="X26">
        <v>3.6</v>
      </c>
      <c r="Y26">
        <v>4.33</v>
      </c>
      <c r="Z26">
        <v>1.81</v>
      </c>
      <c r="AA26">
        <v>3.91</v>
      </c>
      <c r="AB26">
        <v>4.08</v>
      </c>
      <c r="AC26">
        <v>1.8</v>
      </c>
      <c r="AD26">
        <v>3.6</v>
      </c>
      <c r="AE26">
        <v>3.7</v>
      </c>
      <c r="AF26">
        <v>1.79</v>
      </c>
      <c r="AG26">
        <v>3.82</v>
      </c>
      <c r="AH26">
        <v>3.88</v>
      </c>
      <c r="AI26">
        <v>1.85</v>
      </c>
      <c r="AJ26">
        <v>3.91</v>
      </c>
      <c r="AK26">
        <v>4.33</v>
      </c>
      <c r="AL26">
        <v>1.79</v>
      </c>
      <c r="AM26">
        <v>3.74</v>
      </c>
      <c r="AN26">
        <v>3.85</v>
      </c>
      <c r="AO26">
        <v>1.82</v>
      </c>
      <c r="AP26">
        <v>3.8</v>
      </c>
      <c r="AQ26">
        <v>4.0999999999999996</v>
      </c>
      <c r="AR26">
        <v>1.65</v>
      </c>
      <c r="AS26">
        <v>2.2000000000000002</v>
      </c>
      <c r="AT26">
        <v>1.64</v>
      </c>
      <c r="AU26">
        <v>2.27</v>
      </c>
      <c r="AV26">
        <v>1.65</v>
      </c>
      <c r="AW26">
        <v>2.27</v>
      </c>
      <c r="AX26">
        <v>1.63</v>
      </c>
      <c r="AY26">
        <v>2.19</v>
      </c>
      <c r="AZ26">
        <v>1.65</v>
      </c>
      <c r="BA26">
        <v>2.3199999999999998</v>
      </c>
      <c r="BB26">
        <v>-0.5</v>
      </c>
      <c r="BC26">
        <v>1.8</v>
      </c>
      <c r="BD26">
        <v>2</v>
      </c>
      <c r="BE26">
        <v>1.82</v>
      </c>
      <c r="BF26">
        <v>2.0499999999999998</v>
      </c>
      <c r="BG26">
        <v>1.85</v>
      </c>
      <c r="BH26">
        <v>2.0499999999999998</v>
      </c>
      <c r="BI26">
        <v>1.79</v>
      </c>
      <c r="BJ26">
        <v>1.98</v>
      </c>
      <c r="BK26">
        <v>1.82</v>
      </c>
      <c r="BL26">
        <v>2.06</v>
      </c>
      <c r="BM26">
        <v>1.83</v>
      </c>
      <c r="BN26">
        <v>3.75</v>
      </c>
      <c r="BO26">
        <v>3.6</v>
      </c>
      <c r="BP26">
        <v>1.82</v>
      </c>
      <c r="BQ26">
        <v>3.6</v>
      </c>
      <c r="BR26">
        <v>3.4</v>
      </c>
      <c r="BS26">
        <v>1.8</v>
      </c>
      <c r="BT26">
        <v>3.5</v>
      </c>
      <c r="BU26">
        <v>3.3</v>
      </c>
      <c r="BV26">
        <v>1.93</v>
      </c>
      <c r="BW26">
        <v>3.86</v>
      </c>
      <c r="BX26">
        <v>3.62</v>
      </c>
      <c r="BY26">
        <v>1.8</v>
      </c>
      <c r="BZ26">
        <v>3.6</v>
      </c>
      <c r="CA26">
        <v>3.7</v>
      </c>
      <c r="CB26">
        <v>1.87</v>
      </c>
      <c r="CC26">
        <v>3.82</v>
      </c>
      <c r="CD26">
        <v>3.67</v>
      </c>
      <c r="CE26">
        <v>1.93</v>
      </c>
      <c r="CF26">
        <v>3.87</v>
      </c>
      <c r="CG26">
        <v>3.9</v>
      </c>
      <c r="CH26">
        <v>1.86</v>
      </c>
      <c r="CI26">
        <v>3.71</v>
      </c>
      <c r="CJ26">
        <v>3.6</v>
      </c>
      <c r="CK26">
        <v>2</v>
      </c>
      <c r="CL26">
        <v>4.0999999999999996</v>
      </c>
      <c r="CM26">
        <v>3.7</v>
      </c>
      <c r="CN26">
        <v>1.67</v>
      </c>
      <c r="CO26">
        <v>2.15</v>
      </c>
      <c r="CP26">
        <v>1.68</v>
      </c>
      <c r="CQ26">
        <v>2.2200000000000002</v>
      </c>
      <c r="CR26">
        <v>1.69</v>
      </c>
      <c r="CS26">
        <v>2.25</v>
      </c>
      <c r="CT26">
        <v>1.64</v>
      </c>
      <c r="CU26">
        <v>2.16</v>
      </c>
      <c r="CV26">
        <v>1.69</v>
      </c>
      <c r="CW26">
        <v>2.2799999999999998</v>
      </c>
      <c r="CX26">
        <v>-0.5</v>
      </c>
      <c r="CY26">
        <v>1.88</v>
      </c>
      <c r="CZ26">
        <v>1.93</v>
      </c>
      <c r="DA26">
        <v>1.94</v>
      </c>
      <c r="DB26">
        <v>1.91</v>
      </c>
      <c r="DC26">
        <v>1.94</v>
      </c>
      <c r="DD26">
        <v>1.98</v>
      </c>
      <c r="DE26">
        <v>1.86</v>
      </c>
      <c r="DF26">
        <v>1.9</v>
      </c>
      <c r="DG26">
        <v>2</v>
      </c>
      <c r="DH26">
        <v>1.94</v>
      </c>
    </row>
    <row r="27" spans="1:112" s="1" customFormat="1" ht="15" customHeight="1" x14ac:dyDescent="0.35">
      <c r="A27" s="6" t="s">
        <v>331</v>
      </c>
      <c r="B27" s="2">
        <v>45524</v>
      </c>
      <c r="C27" s="3">
        <v>0.82291666666666663</v>
      </c>
      <c r="D27" t="s">
        <v>357</v>
      </c>
      <c r="E27" t="s">
        <v>332</v>
      </c>
      <c r="F27">
        <v>2</v>
      </c>
      <c r="G27">
        <v>1</v>
      </c>
      <c r="H27" s="4" t="str">
        <f t="shared" si="2"/>
        <v>H</v>
      </c>
      <c r="I27">
        <v>0</v>
      </c>
      <c r="J27">
        <v>1</v>
      </c>
      <c r="K27" s="4" t="str">
        <f t="shared" si="3"/>
        <v>A</v>
      </c>
      <c r="L27" s="10" t="s">
        <v>640</v>
      </c>
      <c r="M27">
        <v>3</v>
      </c>
      <c r="N27">
        <v>3</v>
      </c>
      <c r="O27">
        <v>0</v>
      </c>
      <c r="P27">
        <v>0</v>
      </c>
      <c r="Q27">
        <v>3.1</v>
      </c>
      <c r="R27">
        <v>3.2</v>
      </c>
      <c r="S27">
        <v>2.2000000000000002</v>
      </c>
      <c r="T27">
        <v>2.8</v>
      </c>
      <c r="U27">
        <v>3.3</v>
      </c>
      <c r="V27">
        <v>2.15</v>
      </c>
      <c r="W27">
        <v>2.88</v>
      </c>
      <c r="X27">
        <v>3.3</v>
      </c>
      <c r="Y27">
        <v>2.2000000000000002</v>
      </c>
      <c r="Z27">
        <v>3.13</v>
      </c>
      <c r="AA27">
        <v>3.41</v>
      </c>
      <c r="AB27">
        <v>2.2799999999999998</v>
      </c>
      <c r="AC27">
        <v>2.88</v>
      </c>
      <c r="AD27">
        <v>3.4</v>
      </c>
      <c r="AE27">
        <v>2.2000000000000002</v>
      </c>
      <c r="AF27">
        <v>2.98</v>
      </c>
      <c r="AG27">
        <v>3.5</v>
      </c>
      <c r="AH27">
        <v>2.19</v>
      </c>
      <c r="AI27">
        <v>3.13</v>
      </c>
      <c r="AJ27">
        <v>3.5</v>
      </c>
      <c r="AK27">
        <v>2.2799999999999998</v>
      </c>
      <c r="AL27">
        <v>2.98</v>
      </c>
      <c r="AM27">
        <v>3.34</v>
      </c>
      <c r="AN27">
        <v>2.2200000000000002</v>
      </c>
      <c r="AO27">
        <v>3.1</v>
      </c>
      <c r="AP27">
        <v>3.65</v>
      </c>
      <c r="AQ27">
        <v>2.2799999999999998</v>
      </c>
      <c r="AR27">
        <v>1.75</v>
      </c>
      <c r="AS27">
        <v>2.0499999999999998</v>
      </c>
      <c r="AT27">
        <v>1.78</v>
      </c>
      <c r="AU27">
        <v>2.06</v>
      </c>
      <c r="AV27">
        <v>1.78</v>
      </c>
      <c r="AW27">
        <v>2.0699999999999998</v>
      </c>
      <c r="AX27">
        <v>1.74</v>
      </c>
      <c r="AY27">
        <v>2.0099999999999998</v>
      </c>
      <c r="AZ27">
        <v>1.8</v>
      </c>
      <c r="BA27">
        <v>2.1</v>
      </c>
      <c r="BB27">
        <v>0.25</v>
      </c>
      <c r="BC27">
        <v>1.85</v>
      </c>
      <c r="BD27">
        <v>1.95</v>
      </c>
      <c r="BE27">
        <v>1.88</v>
      </c>
      <c r="BF27">
        <v>1.98</v>
      </c>
      <c r="BG27">
        <v>1.91</v>
      </c>
      <c r="BH27">
        <v>1.99</v>
      </c>
      <c r="BI27">
        <v>1.83</v>
      </c>
      <c r="BJ27">
        <v>1.93</v>
      </c>
      <c r="BK27">
        <v>1.97</v>
      </c>
      <c r="BL27">
        <v>1.99</v>
      </c>
      <c r="BM27">
        <v>3.3</v>
      </c>
      <c r="BN27">
        <v>3.3</v>
      </c>
      <c r="BO27">
        <v>2.0499999999999998</v>
      </c>
      <c r="BP27">
        <v>3.1</v>
      </c>
      <c r="BQ27">
        <v>3.4</v>
      </c>
      <c r="BR27">
        <v>2</v>
      </c>
      <c r="BS27">
        <v>3.3</v>
      </c>
      <c r="BT27">
        <v>3.3</v>
      </c>
      <c r="BU27">
        <v>1.91</v>
      </c>
      <c r="BV27">
        <v>3.38</v>
      </c>
      <c r="BW27">
        <v>3.56</v>
      </c>
      <c r="BX27">
        <v>2.11</v>
      </c>
      <c r="BY27">
        <v>2.88</v>
      </c>
      <c r="BZ27">
        <v>3.4</v>
      </c>
      <c r="CA27">
        <v>2.2000000000000002</v>
      </c>
      <c r="CB27">
        <v>3.38</v>
      </c>
      <c r="CC27">
        <v>3.38</v>
      </c>
      <c r="CD27">
        <v>2.1</v>
      </c>
      <c r="CE27">
        <v>3.38</v>
      </c>
      <c r="CF27">
        <v>3.56</v>
      </c>
      <c r="CG27">
        <v>2.2000000000000002</v>
      </c>
      <c r="CH27">
        <v>3.24</v>
      </c>
      <c r="CI27">
        <v>3.42</v>
      </c>
      <c r="CJ27">
        <v>2.06</v>
      </c>
      <c r="CK27">
        <v>3.65</v>
      </c>
      <c r="CL27">
        <v>3.75</v>
      </c>
      <c r="CM27">
        <v>2.12</v>
      </c>
      <c r="CN27">
        <v>1.75</v>
      </c>
      <c r="CO27">
        <v>2.0499999999999998</v>
      </c>
      <c r="CP27">
        <v>1.76</v>
      </c>
      <c r="CQ27">
        <v>2.09</v>
      </c>
      <c r="CR27">
        <v>1.81</v>
      </c>
      <c r="CS27">
        <v>2.09</v>
      </c>
      <c r="CT27">
        <v>1.74</v>
      </c>
      <c r="CU27">
        <v>2.0299999999999998</v>
      </c>
      <c r="CV27">
        <v>1.81</v>
      </c>
      <c r="CW27">
        <v>2.14</v>
      </c>
      <c r="CX27">
        <v>0.25</v>
      </c>
      <c r="CY27">
        <v>2</v>
      </c>
      <c r="CZ27">
        <v>1.8</v>
      </c>
      <c r="DA27">
        <v>2.02</v>
      </c>
      <c r="DB27">
        <v>1.84</v>
      </c>
      <c r="DC27">
        <v>2.02</v>
      </c>
      <c r="DD27">
        <v>1.85</v>
      </c>
      <c r="DE27">
        <v>1.98</v>
      </c>
      <c r="DF27">
        <v>1.8</v>
      </c>
      <c r="DG27">
        <v>2.14</v>
      </c>
      <c r="DH27">
        <v>1.83</v>
      </c>
    </row>
    <row r="28" spans="1:112" s="1" customFormat="1" ht="15" customHeight="1" x14ac:dyDescent="0.35">
      <c r="A28" s="6" t="s">
        <v>331</v>
      </c>
      <c r="B28" s="2">
        <v>45524</v>
      </c>
      <c r="C28" s="3">
        <v>0.82291666666666663</v>
      </c>
      <c r="D28" t="s">
        <v>354</v>
      </c>
      <c r="E28" t="s">
        <v>345</v>
      </c>
      <c r="F28">
        <v>2</v>
      </c>
      <c r="G28">
        <v>1</v>
      </c>
      <c r="H28" s="4" t="str">
        <f t="shared" si="2"/>
        <v>H</v>
      </c>
      <c r="I28">
        <v>2</v>
      </c>
      <c r="J28">
        <v>0</v>
      </c>
      <c r="K28" s="4" t="str">
        <f t="shared" si="3"/>
        <v>H</v>
      </c>
      <c r="L28" s="10" t="s">
        <v>641</v>
      </c>
      <c r="M28">
        <v>6</v>
      </c>
      <c r="N28">
        <v>2</v>
      </c>
      <c r="O28">
        <v>0</v>
      </c>
      <c r="P28">
        <v>0</v>
      </c>
      <c r="Q28">
        <v>2.7</v>
      </c>
      <c r="R28">
        <v>3.3</v>
      </c>
      <c r="S28">
        <v>2.35</v>
      </c>
      <c r="T28">
        <v>2.6</v>
      </c>
      <c r="U28">
        <v>3.4</v>
      </c>
      <c r="V28">
        <v>2.25</v>
      </c>
      <c r="W28">
        <v>2.63</v>
      </c>
      <c r="X28">
        <v>3.4</v>
      </c>
      <c r="Y28">
        <v>2.2999999999999998</v>
      </c>
      <c r="Z28">
        <v>2.67</v>
      </c>
      <c r="AA28">
        <v>3.89</v>
      </c>
      <c r="AB28">
        <v>2.39</v>
      </c>
      <c r="AC28">
        <v>2.62</v>
      </c>
      <c r="AD28">
        <v>3.5</v>
      </c>
      <c r="AE28">
        <v>2.2999999999999998</v>
      </c>
      <c r="AF28">
        <v>2.66</v>
      </c>
      <c r="AG28">
        <v>3.55</v>
      </c>
      <c r="AH28">
        <v>2.34</v>
      </c>
      <c r="AI28">
        <v>2.75</v>
      </c>
      <c r="AJ28">
        <v>3.89</v>
      </c>
      <c r="AK28">
        <v>2.39</v>
      </c>
      <c r="AL28">
        <v>2.65</v>
      </c>
      <c r="AM28">
        <v>3.59</v>
      </c>
      <c r="AN28">
        <v>2.33</v>
      </c>
      <c r="AO28">
        <v>2.72</v>
      </c>
      <c r="AP28">
        <v>3.85</v>
      </c>
      <c r="AQ28">
        <v>2.44</v>
      </c>
      <c r="AR28">
        <v>1.67</v>
      </c>
      <c r="AS28">
        <v>2.15</v>
      </c>
      <c r="AT28">
        <v>1.65</v>
      </c>
      <c r="AU28">
        <v>2.27</v>
      </c>
      <c r="AV28">
        <v>1.67</v>
      </c>
      <c r="AW28">
        <v>2.27</v>
      </c>
      <c r="AX28">
        <v>1.64</v>
      </c>
      <c r="AY28">
        <v>2.17</v>
      </c>
      <c r="AZ28">
        <v>1.67</v>
      </c>
      <c r="BA28">
        <v>2.2999999999999998</v>
      </c>
      <c r="BB28">
        <v>0</v>
      </c>
      <c r="BC28">
        <v>2.0299999999999998</v>
      </c>
      <c r="BD28">
        <v>1.78</v>
      </c>
      <c r="BE28">
        <v>2.04</v>
      </c>
      <c r="BF28">
        <v>1.82</v>
      </c>
      <c r="BG28">
        <v>2.0699999999999998</v>
      </c>
      <c r="BH28">
        <v>1.82</v>
      </c>
      <c r="BI28">
        <v>2.0299999999999998</v>
      </c>
      <c r="BJ28">
        <v>1.78</v>
      </c>
      <c r="BK28">
        <v>2.08</v>
      </c>
      <c r="BL28">
        <v>1.86</v>
      </c>
      <c r="BM28">
        <v>2.5499999999999998</v>
      </c>
      <c r="BN28">
        <v>3.25</v>
      </c>
      <c r="BO28">
        <v>2.4500000000000002</v>
      </c>
      <c r="BP28">
        <v>2.5</v>
      </c>
      <c r="BQ28">
        <v>3.4</v>
      </c>
      <c r="BR28">
        <v>2.2999999999999998</v>
      </c>
      <c r="BS28">
        <v>2.4</v>
      </c>
      <c r="BT28">
        <v>3.3</v>
      </c>
      <c r="BU28">
        <v>2.38</v>
      </c>
      <c r="BV28">
        <v>2.64</v>
      </c>
      <c r="BW28">
        <v>3.7</v>
      </c>
      <c r="BX28">
        <v>2.5</v>
      </c>
      <c r="BY28">
        <v>2.62</v>
      </c>
      <c r="BZ28">
        <v>3.5</v>
      </c>
      <c r="CA28">
        <v>2.2999999999999998</v>
      </c>
      <c r="CB28">
        <v>2.64</v>
      </c>
      <c r="CC28">
        <v>3.37</v>
      </c>
      <c r="CD28">
        <v>2.54</v>
      </c>
      <c r="CE28">
        <v>2.65</v>
      </c>
      <c r="CF28">
        <v>3.7</v>
      </c>
      <c r="CG28">
        <v>2.54</v>
      </c>
      <c r="CH28">
        <v>2.58</v>
      </c>
      <c r="CI28">
        <v>3.51</v>
      </c>
      <c r="CJ28">
        <v>2.42</v>
      </c>
      <c r="CK28">
        <v>2.72</v>
      </c>
      <c r="CL28">
        <v>3.7</v>
      </c>
      <c r="CM28">
        <v>2.66</v>
      </c>
      <c r="CN28">
        <v>1.73</v>
      </c>
      <c r="CO28">
        <v>2.08</v>
      </c>
      <c r="CP28">
        <v>1.79</v>
      </c>
      <c r="CQ28">
        <v>2.0499999999999998</v>
      </c>
      <c r="CR28">
        <v>1.81</v>
      </c>
      <c r="CS28">
        <v>2.25</v>
      </c>
      <c r="CT28">
        <v>1.71</v>
      </c>
      <c r="CU28">
        <v>2.0699999999999998</v>
      </c>
      <c r="CV28">
        <v>1.72</v>
      </c>
      <c r="CW28">
        <v>2.2799999999999998</v>
      </c>
      <c r="CX28">
        <v>0</v>
      </c>
      <c r="CY28">
        <v>1.98</v>
      </c>
      <c r="CZ28">
        <v>1.83</v>
      </c>
      <c r="DA28">
        <v>1.98</v>
      </c>
      <c r="DB28">
        <v>1.88</v>
      </c>
      <c r="DC28">
        <v>1.98</v>
      </c>
      <c r="DD28">
        <v>1.88</v>
      </c>
      <c r="DE28">
        <v>1.97</v>
      </c>
      <c r="DF28">
        <v>1.84</v>
      </c>
      <c r="DG28">
        <v>2</v>
      </c>
      <c r="DH28">
        <v>1.97</v>
      </c>
    </row>
    <row r="29" spans="1:112" s="1" customFormat="1" ht="15" customHeight="1" x14ac:dyDescent="0.35">
      <c r="A29" s="6" t="s">
        <v>331</v>
      </c>
      <c r="B29" s="2">
        <v>45524</v>
      </c>
      <c r="C29" s="3">
        <v>0.82291666666666663</v>
      </c>
      <c r="D29" t="s">
        <v>350</v>
      </c>
      <c r="E29" t="s">
        <v>347</v>
      </c>
      <c r="F29">
        <v>1</v>
      </c>
      <c r="G29">
        <v>1</v>
      </c>
      <c r="H29" s="4" t="str">
        <f t="shared" si="2"/>
        <v>D</v>
      </c>
      <c r="I29">
        <v>0</v>
      </c>
      <c r="J29">
        <v>0</v>
      </c>
      <c r="K29" s="4" t="str">
        <f t="shared" si="3"/>
        <v>D</v>
      </c>
      <c r="L29" s="10" t="s">
        <v>642</v>
      </c>
      <c r="M29">
        <v>1</v>
      </c>
      <c r="N29">
        <v>2</v>
      </c>
      <c r="O29">
        <v>0</v>
      </c>
      <c r="P29">
        <v>0</v>
      </c>
      <c r="Q29">
        <v>3.1</v>
      </c>
      <c r="R29">
        <v>3.25</v>
      </c>
      <c r="S29">
        <v>2.15</v>
      </c>
      <c r="T29">
        <v>2.9</v>
      </c>
      <c r="U29">
        <v>3.3</v>
      </c>
      <c r="V29">
        <v>2.1</v>
      </c>
      <c r="W29">
        <v>3</v>
      </c>
      <c r="X29">
        <v>3.3</v>
      </c>
      <c r="Y29">
        <v>2.1</v>
      </c>
      <c r="Z29">
        <v>3.22</v>
      </c>
      <c r="AA29">
        <v>3.6</v>
      </c>
      <c r="AB29">
        <v>2.16</v>
      </c>
      <c r="AC29">
        <v>3</v>
      </c>
      <c r="AD29">
        <v>3.4</v>
      </c>
      <c r="AE29">
        <v>2.1</v>
      </c>
      <c r="AF29">
        <v>3.02</v>
      </c>
      <c r="AG29">
        <v>3.42</v>
      </c>
      <c r="AH29">
        <v>2.2000000000000002</v>
      </c>
      <c r="AI29">
        <v>3.22</v>
      </c>
      <c r="AJ29">
        <v>3.6</v>
      </c>
      <c r="AK29">
        <v>2.2000000000000002</v>
      </c>
      <c r="AL29">
        <v>3.08</v>
      </c>
      <c r="AM29">
        <v>3.42</v>
      </c>
      <c r="AN29">
        <v>2.13</v>
      </c>
      <c r="AO29">
        <v>3.3</v>
      </c>
      <c r="AP29">
        <v>3.6</v>
      </c>
      <c r="AQ29">
        <v>2.2599999999999998</v>
      </c>
      <c r="AR29">
        <v>1.85</v>
      </c>
      <c r="AS29">
        <v>1.95</v>
      </c>
      <c r="AT29">
        <v>1.87</v>
      </c>
      <c r="AU29">
        <v>1.97</v>
      </c>
      <c r="AV29">
        <v>1.87</v>
      </c>
      <c r="AW29">
        <v>1.97</v>
      </c>
      <c r="AX29">
        <v>1.82</v>
      </c>
      <c r="AY29">
        <v>1.92</v>
      </c>
      <c r="AZ29">
        <v>1.87</v>
      </c>
      <c r="BA29">
        <v>1.99</v>
      </c>
      <c r="BB29">
        <v>0.25</v>
      </c>
      <c r="BC29">
        <v>1.93</v>
      </c>
      <c r="BD29">
        <v>1.88</v>
      </c>
      <c r="BE29">
        <v>1.96</v>
      </c>
      <c r="BF29">
        <v>1.88</v>
      </c>
      <c r="BG29">
        <v>1.96</v>
      </c>
      <c r="BH29">
        <v>1.91</v>
      </c>
      <c r="BI29">
        <v>1.89</v>
      </c>
      <c r="BJ29">
        <v>1.86</v>
      </c>
      <c r="BK29">
        <v>2</v>
      </c>
      <c r="BL29">
        <v>1.95</v>
      </c>
      <c r="BM29">
        <v>3.2</v>
      </c>
      <c r="BN29">
        <v>3.25</v>
      </c>
      <c r="BO29">
        <v>2.1</v>
      </c>
      <c r="BP29">
        <v>3</v>
      </c>
      <c r="BQ29">
        <v>3.3</v>
      </c>
      <c r="BR29">
        <v>2</v>
      </c>
      <c r="BS29">
        <v>3</v>
      </c>
      <c r="BT29">
        <v>3.2</v>
      </c>
      <c r="BU29">
        <v>2.0499999999999998</v>
      </c>
      <c r="BV29">
        <v>3.21</v>
      </c>
      <c r="BW29">
        <v>3.6</v>
      </c>
      <c r="BX29">
        <v>2.17</v>
      </c>
      <c r="BY29">
        <v>3</v>
      </c>
      <c r="BZ29">
        <v>3.4</v>
      </c>
      <c r="CA29">
        <v>2.1</v>
      </c>
      <c r="CB29">
        <v>3.28</v>
      </c>
      <c r="CC29">
        <v>3.33</v>
      </c>
      <c r="CD29">
        <v>2.15</v>
      </c>
      <c r="CE29">
        <v>3.28</v>
      </c>
      <c r="CF29">
        <v>3.6</v>
      </c>
      <c r="CG29">
        <v>2.17</v>
      </c>
      <c r="CH29">
        <v>3.12</v>
      </c>
      <c r="CI29">
        <v>3.41</v>
      </c>
      <c r="CJ29">
        <v>2.11</v>
      </c>
      <c r="CK29">
        <v>3.3</v>
      </c>
      <c r="CL29">
        <v>3.65</v>
      </c>
      <c r="CM29">
        <v>2.2799999999999998</v>
      </c>
      <c r="CN29">
        <v>1.83</v>
      </c>
      <c r="CO29">
        <v>1.98</v>
      </c>
      <c r="CP29">
        <v>1.88</v>
      </c>
      <c r="CQ29">
        <v>1.96</v>
      </c>
      <c r="CR29">
        <v>1.89</v>
      </c>
      <c r="CS29">
        <v>2.0099999999999998</v>
      </c>
      <c r="CT29">
        <v>1.82</v>
      </c>
      <c r="CU29">
        <v>1.93</v>
      </c>
      <c r="CV29">
        <v>1.92</v>
      </c>
      <c r="CW29">
        <v>2.02</v>
      </c>
      <c r="CX29">
        <v>0.25</v>
      </c>
      <c r="CY29">
        <v>1.98</v>
      </c>
      <c r="CZ29">
        <v>1.83</v>
      </c>
      <c r="DA29">
        <v>1.96</v>
      </c>
      <c r="DB29">
        <v>1.89</v>
      </c>
      <c r="DC29">
        <v>2.04</v>
      </c>
      <c r="DD29">
        <v>1.89</v>
      </c>
      <c r="DE29">
        <v>1.95</v>
      </c>
      <c r="DF29">
        <v>1.84</v>
      </c>
      <c r="DG29">
        <v>1.96</v>
      </c>
      <c r="DH29">
        <v>1.97</v>
      </c>
    </row>
    <row r="30" spans="1:112" s="1" customFormat="1" ht="15" customHeight="1" x14ac:dyDescent="0.35">
      <c r="A30" s="6" t="s">
        <v>331</v>
      </c>
      <c r="B30" s="2">
        <v>45524</v>
      </c>
      <c r="C30" s="3">
        <v>0.82291666666666663</v>
      </c>
      <c r="D30" t="s">
        <v>353</v>
      </c>
      <c r="E30" t="s">
        <v>335</v>
      </c>
      <c r="F30">
        <v>0</v>
      </c>
      <c r="G30">
        <v>1</v>
      </c>
      <c r="H30" s="4" t="str">
        <f t="shared" si="2"/>
        <v>A</v>
      </c>
      <c r="I30">
        <v>0</v>
      </c>
      <c r="J30">
        <v>1</v>
      </c>
      <c r="K30" s="4" t="str">
        <f t="shared" si="3"/>
        <v>A</v>
      </c>
      <c r="L30" s="10" t="s">
        <v>643</v>
      </c>
      <c r="M30">
        <v>3</v>
      </c>
      <c r="N30">
        <v>1</v>
      </c>
      <c r="O30">
        <v>0</v>
      </c>
      <c r="P30">
        <v>0</v>
      </c>
      <c r="Q30">
        <v>2.5499999999999998</v>
      </c>
      <c r="R30">
        <v>3.2</v>
      </c>
      <c r="S30">
        <v>2.5499999999999998</v>
      </c>
      <c r="T30">
        <v>2.4</v>
      </c>
      <c r="U30">
        <v>3.3</v>
      </c>
      <c r="V30">
        <v>2.4500000000000002</v>
      </c>
      <c r="W30">
        <v>2.5</v>
      </c>
      <c r="X30">
        <v>3.3</v>
      </c>
      <c r="Y30">
        <v>2.5</v>
      </c>
      <c r="Z30">
        <v>2.58</v>
      </c>
      <c r="AA30">
        <v>3.42</v>
      </c>
      <c r="AB30">
        <v>2.7</v>
      </c>
      <c r="AC30">
        <v>2.4500000000000002</v>
      </c>
      <c r="AD30">
        <v>3.4</v>
      </c>
      <c r="AE30">
        <v>2.5</v>
      </c>
      <c r="AF30">
        <v>2.4900000000000002</v>
      </c>
      <c r="AG30">
        <v>3.45</v>
      </c>
      <c r="AH30">
        <v>2.54</v>
      </c>
      <c r="AI30">
        <v>2.58</v>
      </c>
      <c r="AJ30">
        <v>3.5</v>
      </c>
      <c r="AK30">
        <v>2.7</v>
      </c>
      <c r="AL30">
        <v>2.5099999999999998</v>
      </c>
      <c r="AM30">
        <v>3.35</v>
      </c>
      <c r="AN30">
        <v>2.57</v>
      </c>
      <c r="AO30">
        <v>2.64</v>
      </c>
      <c r="AP30">
        <v>3.5</v>
      </c>
      <c r="AQ30">
        <v>2.82</v>
      </c>
      <c r="AR30">
        <v>1.75</v>
      </c>
      <c r="AS30">
        <v>2.0499999999999998</v>
      </c>
      <c r="AT30">
        <v>1.79</v>
      </c>
      <c r="AU30">
        <v>2.04</v>
      </c>
      <c r="AV30">
        <v>1.79</v>
      </c>
      <c r="AW30">
        <v>2.1</v>
      </c>
      <c r="AX30">
        <v>1.74</v>
      </c>
      <c r="AY30">
        <v>2.0099999999999998</v>
      </c>
      <c r="AZ30">
        <v>1.8</v>
      </c>
      <c r="BA30">
        <v>2.08</v>
      </c>
      <c r="BB30">
        <v>0</v>
      </c>
      <c r="BC30">
        <v>1.88</v>
      </c>
      <c r="BD30">
        <v>1.93</v>
      </c>
      <c r="BE30">
        <v>1.88</v>
      </c>
      <c r="BF30">
        <v>1.97</v>
      </c>
      <c r="BG30">
        <v>1.91</v>
      </c>
      <c r="BH30">
        <v>1.97</v>
      </c>
      <c r="BI30">
        <v>1.88</v>
      </c>
      <c r="BJ30">
        <v>1.92</v>
      </c>
      <c r="BK30">
        <v>1.91</v>
      </c>
      <c r="BL30">
        <v>2.0099999999999998</v>
      </c>
      <c r="BM30">
        <v>2.5</v>
      </c>
      <c r="BN30">
        <v>3.2</v>
      </c>
      <c r="BO30">
        <v>2.6</v>
      </c>
      <c r="BP30">
        <v>2.35</v>
      </c>
      <c r="BQ30">
        <v>3.3</v>
      </c>
      <c r="BR30">
        <v>2.5</v>
      </c>
      <c r="BS30">
        <v>2.2999999999999998</v>
      </c>
      <c r="BT30">
        <v>3.2</v>
      </c>
      <c r="BU30">
        <v>2.5</v>
      </c>
      <c r="BV30">
        <v>2.63</v>
      </c>
      <c r="BW30">
        <v>3.37</v>
      </c>
      <c r="BX30">
        <v>2.68</v>
      </c>
      <c r="BY30">
        <v>2.4500000000000002</v>
      </c>
      <c r="BZ30">
        <v>3.4</v>
      </c>
      <c r="CA30">
        <v>2.5</v>
      </c>
      <c r="CB30">
        <v>2.57</v>
      </c>
      <c r="CC30">
        <v>3.29</v>
      </c>
      <c r="CD30">
        <v>2.67</v>
      </c>
      <c r="CE30">
        <v>2.63</v>
      </c>
      <c r="CF30">
        <v>3.5</v>
      </c>
      <c r="CG30">
        <v>2.68</v>
      </c>
      <c r="CH30">
        <v>2.4900000000000002</v>
      </c>
      <c r="CI30">
        <v>3.33</v>
      </c>
      <c r="CJ30">
        <v>2.6</v>
      </c>
      <c r="CK30">
        <v>2.66</v>
      </c>
      <c r="CL30">
        <v>3.45</v>
      </c>
      <c r="CM30">
        <v>2.84</v>
      </c>
      <c r="CN30">
        <v>1.8</v>
      </c>
      <c r="CO30">
        <v>2</v>
      </c>
      <c r="CP30">
        <v>1.85</v>
      </c>
      <c r="CQ30">
        <v>2</v>
      </c>
      <c r="CR30">
        <v>1.89</v>
      </c>
      <c r="CS30">
        <v>2.1</v>
      </c>
      <c r="CT30">
        <v>1.78</v>
      </c>
      <c r="CU30">
        <v>1.97</v>
      </c>
      <c r="CV30">
        <v>1.84</v>
      </c>
      <c r="CW30">
        <v>2.06</v>
      </c>
      <c r="CX30">
        <v>0</v>
      </c>
      <c r="CY30">
        <v>1.88</v>
      </c>
      <c r="CZ30">
        <v>1.93</v>
      </c>
      <c r="DA30">
        <v>1.91</v>
      </c>
      <c r="DB30">
        <v>1.94</v>
      </c>
      <c r="DC30">
        <v>1.91</v>
      </c>
      <c r="DD30">
        <v>1.98</v>
      </c>
      <c r="DE30">
        <v>1.88</v>
      </c>
      <c r="DF30">
        <v>1.93</v>
      </c>
      <c r="DG30">
        <v>1.91</v>
      </c>
      <c r="DH30">
        <v>2.02</v>
      </c>
    </row>
    <row r="31" spans="1:112" s="1" customFormat="1" ht="15" customHeight="1" x14ac:dyDescent="0.35">
      <c r="A31" s="6" t="s">
        <v>331</v>
      </c>
      <c r="B31" s="2">
        <v>45524</v>
      </c>
      <c r="C31" s="3">
        <v>0.82291666666666663</v>
      </c>
      <c r="D31" t="s">
        <v>356</v>
      </c>
      <c r="E31" t="s">
        <v>344</v>
      </c>
      <c r="F31">
        <v>1</v>
      </c>
      <c r="G31">
        <v>1</v>
      </c>
      <c r="H31" s="4" t="str">
        <f t="shared" si="2"/>
        <v>D</v>
      </c>
      <c r="I31">
        <v>0</v>
      </c>
      <c r="J31">
        <v>1</v>
      </c>
      <c r="K31" s="4" t="str">
        <f t="shared" si="3"/>
        <v>A</v>
      </c>
      <c r="L31" s="10" t="s">
        <v>644</v>
      </c>
      <c r="M31">
        <v>3</v>
      </c>
      <c r="N31">
        <v>1</v>
      </c>
      <c r="O31">
        <v>0</v>
      </c>
      <c r="P31">
        <v>0</v>
      </c>
      <c r="Q31">
        <v>1.9</v>
      </c>
      <c r="R31">
        <v>3.5</v>
      </c>
      <c r="S31">
        <v>3.5</v>
      </c>
      <c r="T31">
        <v>1.88</v>
      </c>
      <c r="U31">
        <v>3.3</v>
      </c>
      <c r="V31">
        <v>3.4</v>
      </c>
      <c r="W31">
        <v>1.83</v>
      </c>
      <c r="X31">
        <v>3.3</v>
      </c>
      <c r="Y31">
        <v>3.9</v>
      </c>
      <c r="Z31">
        <v>1.93</v>
      </c>
      <c r="AA31">
        <v>3.59</v>
      </c>
      <c r="AB31">
        <v>3.95</v>
      </c>
      <c r="AC31">
        <v>1.91</v>
      </c>
      <c r="AD31">
        <v>3.4</v>
      </c>
      <c r="AE31">
        <v>3.5</v>
      </c>
      <c r="AF31">
        <v>1.9</v>
      </c>
      <c r="AG31">
        <v>3.52</v>
      </c>
      <c r="AH31">
        <v>3.73</v>
      </c>
      <c r="AI31">
        <v>1.95</v>
      </c>
      <c r="AJ31">
        <v>3.61</v>
      </c>
      <c r="AK31">
        <v>3.95</v>
      </c>
      <c r="AL31">
        <v>1.9</v>
      </c>
      <c r="AM31">
        <v>3.47</v>
      </c>
      <c r="AN31">
        <v>3.68</v>
      </c>
      <c r="AO31">
        <v>1.96</v>
      </c>
      <c r="AP31">
        <v>3.65</v>
      </c>
      <c r="AQ31">
        <v>4</v>
      </c>
      <c r="AR31">
        <v>1.9</v>
      </c>
      <c r="AS31">
        <v>1.9</v>
      </c>
      <c r="AT31">
        <v>1.9</v>
      </c>
      <c r="AU31">
        <v>1.93</v>
      </c>
      <c r="AV31">
        <v>1.93</v>
      </c>
      <c r="AW31">
        <v>1.93</v>
      </c>
      <c r="AX31">
        <v>1.87</v>
      </c>
      <c r="AY31">
        <v>1.87</v>
      </c>
      <c r="AZ31">
        <v>1.9</v>
      </c>
      <c r="BA31">
        <v>1.99</v>
      </c>
      <c r="BB31">
        <v>-0.5</v>
      </c>
      <c r="BC31">
        <v>1.93</v>
      </c>
      <c r="BD31">
        <v>1.88</v>
      </c>
      <c r="BE31">
        <v>1.93</v>
      </c>
      <c r="BF31">
        <v>1.92</v>
      </c>
      <c r="BG31">
        <v>1.96</v>
      </c>
      <c r="BH31">
        <v>1.92</v>
      </c>
      <c r="BI31">
        <v>1.9</v>
      </c>
      <c r="BJ31">
        <v>1.86</v>
      </c>
      <c r="BK31">
        <v>1.96</v>
      </c>
      <c r="BL31">
        <v>1.96</v>
      </c>
      <c r="BM31">
        <v>1.85</v>
      </c>
      <c r="BN31">
        <v>3.6</v>
      </c>
      <c r="BO31">
        <v>3.5</v>
      </c>
      <c r="BP31">
        <v>1.85</v>
      </c>
      <c r="BQ31">
        <v>3.4</v>
      </c>
      <c r="BR31">
        <v>3.4</v>
      </c>
      <c r="BS31">
        <v>1.75</v>
      </c>
      <c r="BT31">
        <v>3.5</v>
      </c>
      <c r="BU31">
        <v>3.5</v>
      </c>
      <c r="BV31">
        <v>1.89</v>
      </c>
      <c r="BW31">
        <v>3.79</v>
      </c>
      <c r="BX31">
        <v>3.85</v>
      </c>
      <c r="BY31">
        <v>1.91</v>
      </c>
      <c r="BZ31">
        <v>3.4</v>
      </c>
      <c r="CA31">
        <v>3.5</v>
      </c>
      <c r="CB31">
        <v>1.91</v>
      </c>
      <c r="CC31">
        <v>3.72</v>
      </c>
      <c r="CD31">
        <v>3.61</v>
      </c>
      <c r="CE31">
        <v>1.95</v>
      </c>
      <c r="CF31">
        <v>3.79</v>
      </c>
      <c r="CG31">
        <v>3.85</v>
      </c>
      <c r="CH31">
        <v>1.88</v>
      </c>
      <c r="CI31">
        <v>3.57</v>
      </c>
      <c r="CJ31">
        <v>3.65</v>
      </c>
      <c r="CK31">
        <v>1.94</v>
      </c>
      <c r="CL31">
        <v>4</v>
      </c>
      <c r="CM31">
        <v>4</v>
      </c>
      <c r="CN31">
        <v>1.75</v>
      </c>
      <c r="CO31">
        <v>2.0499999999999998</v>
      </c>
      <c r="CP31">
        <v>1.77</v>
      </c>
      <c r="CQ31">
        <v>2.08</v>
      </c>
      <c r="CR31">
        <v>1.97</v>
      </c>
      <c r="CS31">
        <v>2.08</v>
      </c>
      <c r="CT31">
        <v>1.79</v>
      </c>
      <c r="CU31">
        <v>1.97</v>
      </c>
      <c r="CV31">
        <v>1.81</v>
      </c>
      <c r="CW31">
        <v>2.14</v>
      </c>
      <c r="CX31">
        <v>-0.5</v>
      </c>
      <c r="CY31">
        <v>1.9</v>
      </c>
      <c r="CZ31">
        <v>1.9</v>
      </c>
      <c r="DA31">
        <v>1.9</v>
      </c>
      <c r="DB31">
        <v>1.95</v>
      </c>
      <c r="DC31">
        <v>1.91</v>
      </c>
      <c r="DD31">
        <v>1.95</v>
      </c>
      <c r="DE31">
        <v>1.87</v>
      </c>
      <c r="DF31">
        <v>1.89</v>
      </c>
      <c r="DG31">
        <v>1.95</v>
      </c>
      <c r="DH31">
        <v>2.0099999999999998</v>
      </c>
    </row>
    <row r="32" spans="1:112" s="1" customFormat="1" ht="15" customHeight="1" x14ac:dyDescent="0.35">
      <c r="A32" s="6" t="s">
        <v>331</v>
      </c>
      <c r="B32" s="2">
        <v>45524</v>
      </c>
      <c r="C32" s="3">
        <v>0.82291666666666663</v>
      </c>
      <c r="D32" t="s">
        <v>359</v>
      </c>
      <c r="E32" t="s">
        <v>338</v>
      </c>
      <c r="F32">
        <v>2</v>
      </c>
      <c r="G32">
        <v>0</v>
      </c>
      <c r="H32" s="4" t="str">
        <f t="shared" si="2"/>
        <v>H</v>
      </c>
      <c r="I32">
        <v>1</v>
      </c>
      <c r="J32">
        <v>0</v>
      </c>
      <c r="K32" s="4" t="str">
        <f t="shared" si="3"/>
        <v>H</v>
      </c>
      <c r="L32" s="10" t="s">
        <v>645</v>
      </c>
      <c r="M32">
        <v>1</v>
      </c>
      <c r="N32">
        <v>1</v>
      </c>
      <c r="O32">
        <v>0</v>
      </c>
      <c r="P32">
        <v>0</v>
      </c>
      <c r="Q32">
        <v>1.5</v>
      </c>
      <c r="R32">
        <v>4.0999999999999996</v>
      </c>
      <c r="S32">
        <v>5.5</v>
      </c>
      <c r="T32">
        <v>1.52</v>
      </c>
      <c r="U32">
        <v>3.6</v>
      </c>
      <c r="V32">
        <v>5.5</v>
      </c>
      <c r="W32">
        <v>1.47</v>
      </c>
      <c r="X32">
        <v>3.75</v>
      </c>
      <c r="Y32">
        <v>6</v>
      </c>
      <c r="Z32">
        <v>1.52</v>
      </c>
      <c r="AA32">
        <v>4.05</v>
      </c>
      <c r="AB32">
        <v>6.55</v>
      </c>
      <c r="AC32">
        <v>1.55</v>
      </c>
      <c r="AD32">
        <v>3.6</v>
      </c>
      <c r="AE32">
        <v>5.5</v>
      </c>
      <c r="AF32">
        <v>1.56</v>
      </c>
      <c r="AG32">
        <v>3.8</v>
      </c>
      <c r="AH32">
        <v>5.74</v>
      </c>
      <c r="AI32">
        <v>1.57</v>
      </c>
      <c r="AJ32">
        <v>4.0999999999999996</v>
      </c>
      <c r="AK32">
        <v>6.55</v>
      </c>
      <c r="AL32">
        <v>1.54</v>
      </c>
      <c r="AM32">
        <v>3.78</v>
      </c>
      <c r="AN32">
        <v>5.76</v>
      </c>
      <c r="AO32">
        <v>1.58</v>
      </c>
      <c r="AP32">
        <v>4</v>
      </c>
      <c r="AQ32">
        <v>7</v>
      </c>
      <c r="AR32">
        <v>2.08</v>
      </c>
      <c r="AS32">
        <v>1.73</v>
      </c>
      <c r="AT32">
        <v>2.08</v>
      </c>
      <c r="AU32">
        <v>1.76</v>
      </c>
      <c r="AV32">
        <v>2.12</v>
      </c>
      <c r="AW32">
        <v>1.76</v>
      </c>
      <c r="AX32">
        <v>2.0699999999999998</v>
      </c>
      <c r="AY32">
        <v>1.7</v>
      </c>
      <c r="AZ32">
        <v>2.1</v>
      </c>
      <c r="BA32">
        <v>1.78</v>
      </c>
      <c r="BB32">
        <v>-1</v>
      </c>
      <c r="BC32">
        <v>1.98</v>
      </c>
      <c r="BD32">
        <v>1.83</v>
      </c>
      <c r="BE32">
        <v>1.98</v>
      </c>
      <c r="BF32">
        <v>1.88</v>
      </c>
      <c r="BG32">
        <v>1.98</v>
      </c>
      <c r="BH32">
        <v>1.88</v>
      </c>
      <c r="BI32">
        <v>1.94</v>
      </c>
      <c r="BJ32">
        <v>1.83</v>
      </c>
      <c r="BK32">
        <v>2</v>
      </c>
      <c r="BL32">
        <v>1.89</v>
      </c>
      <c r="BM32">
        <v>1.3</v>
      </c>
      <c r="BN32">
        <v>5</v>
      </c>
      <c r="BO32">
        <v>8</v>
      </c>
      <c r="BP32">
        <v>1.32</v>
      </c>
      <c r="BQ32">
        <v>4.5</v>
      </c>
      <c r="BR32">
        <v>7.75</v>
      </c>
      <c r="BS32">
        <v>1.22</v>
      </c>
      <c r="BT32">
        <v>4.5999999999999996</v>
      </c>
      <c r="BU32">
        <v>9</v>
      </c>
      <c r="BV32">
        <v>1.36</v>
      </c>
      <c r="BW32">
        <v>4.8499999999999996</v>
      </c>
      <c r="BX32">
        <v>8.65</v>
      </c>
      <c r="BY32">
        <v>1.55</v>
      </c>
      <c r="BZ32">
        <v>3.6</v>
      </c>
      <c r="CA32">
        <v>5.5</v>
      </c>
      <c r="CB32">
        <v>1.33</v>
      </c>
      <c r="CC32">
        <v>5.12</v>
      </c>
      <c r="CD32">
        <v>8.18</v>
      </c>
      <c r="CE32">
        <v>1.36</v>
      </c>
      <c r="CF32">
        <v>5.12</v>
      </c>
      <c r="CG32">
        <v>9.5</v>
      </c>
      <c r="CH32">
        <v>1.32</v>
      </c>
      <c r="CI32">
        <v>4.7300000000000004</v>
      </c>
      <c r="CJ32">
        <v>8.3699999999999992</v>
      </c>
      <c r="CK32">
        <v>1.34</v>
      </c>
      <c r="CL32">
        <v>5.5</v>
      </c>
      <c r="CM32">
        <v>12.5</v>
      </c>
      <c r="CN32">
        <v>1.9</v>
      </c>
      <c r="CO32">
        <v>1.9</v>
      </c>
      <c r="CP32">
        <v>1.93</v>
      </c>
      <c r="CQ32">
        <v>1.91</v>
      </c>
      <c r="CR32">
        <v>1.97</v>
      </c>
      <c r="CS32">
        <v>1.92</v>
      </c>
      <c r="CT32">
        <v>1.89</v>
      </c>
      <c r="CU32">
        <v>1.85</v>
      </c>
      <c r="CV32">
        <v>1.94</v>
      </c>
      <c r="CW32">
        <v>1.97</v>
      </c>
      <c r="CX32">
        <v>-1.25</v>
      </c>
      <c r="CY32">
        <v>1.78</v>
      </c>
      <c r="CZ32">
        <v>2.0299999999999998</v>
      </c>
      <c r="DA32">
        <v>1.85</v>
      </c>
      <c r="DB32">
        <v>2</v>
      </c>
      <c r="DC32">
        <v>1.85</v>
      </c>
      <c r="DD32">
        <v>2.06</v>
      </c>
      <c r="DE32">
        <v>1.78</v>
      </c>
      <c r="DF32">
        <v>1.99</v>
      </c>
      <c r="DG32">
        <v>1.83</v>
      </c>
      <c r="DH32">
        <v>2.13</v>
      </c>
    </row>
    <row r="33" spans="1:112" s="1" customFormat="1" ht="15" customHeight="1" x14ac:dyDescent="0.35">
      <c r="A33" s="6" t="s">
        <v>331</v>
      </c>
      <c r="B33" s="2">
        <v>45524</v>
      </c>
      <c r="C33" s="3">
        <v>0.82291666666666663</v>
      </c>
      <c r="D33" t="s">
        <v>362</v>
      </c>
      <c r="E33" t="s">
        <v>366</v>
      </c>
      <c r="F33">
        <v>0</v>
      </c>
      <c r="G33">
        <v>1</v>
      </c>
      <c r="H33" s="4" t="str">
        <f t="shared" si="2"/>
        <v>A</v>
      </c>
      <c r="I33">
        <v>0</v>
      </c>
      <c r="J33">
        <v>0</v>
      </c>
      <c r="K33" s="4" t="str">
        <f t="shared" si="3"/>
        <v>D</v>
      </c>
      <c r="L33" s="10" t="s">
        <v>646</v>
      </c>
      <c r="M33">
        <v>2</v>
      </c>
      <c r="N33">
        <v>3</v>
      </c>
      <c r="O33">
        <v>0</v>
      </c>
      <c r="P33">
        <v>0</v>
      </c>
      <c r="Q33">
        <v>2.63</v>
      </c>
      <c r="R33">
        <v>3.4</v>
      </c>
      <c r="S33">
        <v>2.38</v>
      </c>
      <c r="T33">
        <v>2.7</v>
      </c>
      <c r="U33">
        <v>3.2</v>
      </c>
      <c r="V33">
        <v>2.25</v>
      </c>
      <c r="W33">
        <v>2.63</v>
      </c>
      <c r="X33">
        <v>3.3</v>
      </c>
      <c r="Y33">
        <v>2.38</v>
      </c>
      <c r="Z33">
        <v>2.81</v>
      </c>
      <c r="AA33">
        <v>3.28</v>
      </c>
      <c r="AB33">
        <v>2.57</v>
      </c>
      <c r="AC33">
        <v>2.7</v>
      </c>
      <c r="AD33">
        <v>3.25</v>
      </c>
      <c r="AE33">
        <v>2.38</v>
      </c>
      <c r="AF33">
        <v>2.72</v>
      </c>
      <c r="AG33">
        <v>3.28</v>
      </c>
      <c r="AH33">
        <v>2.4300000000000002</v>
      </c>
      <c r="AI33">
        <v>2.81</v>
      </c>
      <c r="AJ33">
        <v>3.4</v>
      </c>
      <c r="AK33">
        <v>2.57</v>
      </c>
      <c r="AL33">
        <v>2.71</v>
      </c>
      <c r="AM33">
        <v>3.25</v>
      </c>
      <c r="AN33">
        <v>2.44</v>
      </c>
      <c r="AO33">
        <v>2.98</v>
      </c>
      <c r="AP33">
        <v>3.25</v>
      </c>
      <c r="AQ33">
        <v>2.72</v>
      </c>
      <c r="AR33">
        <v>2</v>
      </c>
      <c r="AS33">
        <v>1.8</v>
      </c>
      <c r="AT33">
        <v>2.0699999999999998</v>
      </c>
      <c r="AU33">
        <v>1.78</v>
      </c>
      <c r="AV33">
        <v>2.0699999999999998</v>
      </c>
      <c r="AW33">
        <v>1.84</v>
      </c>
      <c r="AX33">
        <v>1.97</v>
      </c>
      <c r="AY33">
        <v>1.78</v>
      </c>
      <c r="AZ33">
        <v>2.08</v>
      </c>
      <c r="BA33">
        <v>1.82</v>
      </c>
      <c r="BB33">
        <v>0</v>
      </c>
      <c r="BC33">
        <v>2</v>
      </c>
      <c r="BD33">
        <v>1.8</v>
      </c>
      <c r="BE33">
        <v>2.02</v>
      </c>
      <c r="BF33">
        <v>1.84</v>
      </c>
      <c r="BG33">
        <v>2.02</v>
      </c>
      <c r="BH33">
        <v>1.84</v>
      </c>
      <c r="BI33">
        <v>2</v>
      </c>
      <c r="BJ33">
        <v>1.81</v>
      </c>
      <c r="BK33">
        <v>2.09</v>
      </c>
      <c r="BL33">
        <v>1.9</v>
      </c>
      <c r="BM33">
        <v>2.7</v>
      </c>
      <c r="BN33">
        <v>3.3</v>
      </c>
      <c r="BO33">
        <v>2.35</v>
      </c>
      <c r="BP33">
        <v>2.7</v>
      </c>
      <c r="BQ33">
        <v>3.2</v>
      </c>
      <c r="BR33">
        <v>2.25</v>
      </c>
      <c r="BS33">
        <v>2.7</v>
      </c>
      <c r="BT33">
        <v>3</v>
      </c>
      <c r="BU33">
        <v>2.2999999999999998</v>
      </c>
      <c r="BV33">
        <v>2.83</v>
      </c>
      <c r="BW33">
        <v>3.3</v>
      </c>
      <c r="BX33">
        <v>2.54</v>
      </c>
      <c r="BY33">
        <v>2.7</v>
      </c>
      <c r="BZ33">
        <v>3.25</v>
      </c>
      <c r="CA33">
        <v>2.38</v>
      </c>
      <c r="CB33">
        <v>2.7</v>
      </c>
      <c r="CC33">
        <v>3.5</v>
      </c>
      <c r="CD33">
        <v>2.42</v>
      </c>
      <c r="CE33">
        <v>2.83</v>
      </c>
      <c r="CF33">
        <v>3.5</v>
      </c>
      <c r="CG33">
        <v>2.54</v>
      </c>
      <c r="CH33">
        <v>2.74</v>
      </c>
      <c r="CI33">
        <v>3.26</v>
      </c>
      <c r="CJ33">
        <v>2.41</v>
      </c>
      <c r="CK33">
        <v>2.94</v>
      </c>
      <c r="CL33">
        <v>3.35</v>
      </c>
      <c r="CM33">
        <v>2.56</v>
      </c>
      <c r="CN33">
        <v>2.0499999999999998</v>
      </c>
      <c r="CO33">
        <v>1.75</v>
      </c>
      <c r="CP33">
        <v>2.12</v>
      </c>
      <c r="CQ33">
        <v>1.74</v>
      </c>
      <c r="CR33">
        <v>2.12</v>
      </c>
      <c r="CS33">
        <v>1.81</v>
      </c>
      <c r="CT33">
        <v>2.0099999999999998</v>
      </c>
      <c r="CU33">
        <v>1.75</v>
      </c>
      <c r="CV33">
        <v>2.08</v>
      </c>
      <c r="CW33">
        <v>1.85</v>
      </c>
      <c r="CX33">
        <v>0</v>
      </c>
      <c r="CY33">
        <v>2.0299999999999998</v>
      </c>
      <c r="CZ33">
        <v>1.78</v>
      </c>
      <c r="DA33">
        <v>2.04</v>
      </c>
      <c r="DB33">
        <v>1.83</v>
      </c>
      <c r="DC33">
        <v>2.0499999999999998</v>
      </c>
      <c r="DD33">
        <v>1.83</v>
      </c>
      <c r="DE33">
        <v>2.0299999999999998</v>
      </c>
      <c r="DF33">
        <v>1.78</v>
      </c>
      <c r="DG33">
        <v>2.13</v>
      </c>
      <c r="DH33">
        <v>1.81</v>
      </c>
    </row>
    <row r="34" spans="1:112" s="1" customFormat="1" ht="15" customHeight="1" x14ac:dyDescent="0.35">
      <c r="A34" s="6" t="s">
        <v>331</v>
      </c>
      <c r="B34" s="2">
        <v>45524</v>
      </c>
      <c r="C34" s="3">
        <v>0.82291666666666663</v>
      </c>
      <c r="D34" t="s">
        <v>342</v>
      </c>
      <c r="E34" t="s">
        <v>363</v>
      </c>
      <c r="F34">
        <v>0</v>
      </c>
      <c r="G34">
        <v>1</v>
      </c>
      <c r="H34" s="4" t="str">
        <f t="shared" si="2"/>
        <v>A</v>
      </c>
      <c r="I34">
        <v>0</v>
      </c>
      <c r="J34">
        <v>1</v>
      </c>
      <c r="K34" s="4" t="str">
        <f t="shared" si="3"/>
        <v>A</v>
      </c>
      <c r="L34" s="10" t="s">
        <v>647</v>
      </c>
      <c r="M34">
        <v>2</v>
      </c>
      <c r="N34">
        <v>3</v>
      </c>
      <c r="O34">
        <v>0</v>
      </c>
      <c r="P34">
        <v>0</v>
      </c>
      <c r="Q34">
        <v>2.9</v>
      </c>
      <c r="R34">
        <v>3.25</v>
      </c>
      <c r="S34">
        <v>2.25</v>
      </c>
      <c r="T34">
        <v>2.75</v>
      </c>
      <c r="U34">
        <v>3.2</v>
      </c>
      <c r="V34">
        <v>2.25</v>
      </c>
      <c r="W34">
        <v>3</v>
      </c>
      <c r="X34">
        <v>3.25</v>
      </c>
      <c r="Y34">
        <v>2.15</v>
      </c>
      <c r="Z34">
        <v>3.09</v>
      </c>
      <c r="AA34">
        <v>3.46</v>
      </c>
      <c r="AB34">
        <v>2.29</v>
      </c>
      <c r="AC34">
        <v>2.88</v>
      </c>
      <c r="AD34">
        <v>3.4</v>
      </c>
      <c r="AE34">
        <v>2.2000000000000002</v>
      </c>
      <c r="AF34">
        <v>2.97</v>
      </c>
      <c r="AG34">
        <v>3.44</v>
      </c>
      <c r="AH34">
        <v>2.2200000000000002</v>
      </c>
      <c r="AI34">
        <v>3.09</v>
      </c>
      <c r="AJ34">
        <v>3.46</v>
      </c>
      <c r="AK34">
        <v>2.2999999999999998</v>
      </c>
      <c r="AL34">
        <v>2.95</v>
      </c>
      <c r="AM34">
        <v>3.34</v>
      </c>
      <c r="AN34">
        <v>2.2400000000000002</v>
      </c>
      <c r="AO34">
        <v>3.25</v>
      </c>
      <c r="AP34">
        <v>3.6</v>
      </c>
      <c r="AQ34">
        <v>2.3199999999999998</v>
      </c>
      <c r="AR34">
        <v>1.85</v>
      </c>
      <c r="AS34">
        <v>1.95</v>
      </c>
      <c r="AT34">
        <v>1.85</v>
      </c>
      <c r="AU34">
        <v>1.99</v>
      </c>
      <c r="AV34">
        <v>1.88</v>
      </c>
      <c r="AW34">
        <v>1.99</v>
      </c>
      <c r="AX34">
        <v>1.82</v>
      </c>
      <c r="AY34">
        <v>1.92</v>
      </c>
      <c r="AZ34">
        <v>1.86</v>
      </c>
      <c r="BA34">
        <v>2.02</v>
      </c>
      <c r="BB34">
        <v>0.25</v>
      </c>
      <c r="BC34">
        <v>1.83</v>
      </c>
      <c r="BD34">
        <v>1.98</v>
      </c>
      <c r="BE34">
        <v>1.87</v>
      </c>
      <c r="BF34">
        <v>1.98</v>
      </c>
      <c r="BG34">
        <v>1.87</v>
      </c>
      <c r="BH34">
        <v>2.02</v>
      </c>
      <c r="BI34">
        <v>1.81</v>
      </c>
      <c r="BJ34">
        <v>1.96</v>
      </c>
      <c r="BK34">
        <v>1.96</v>
      </c>
      <c r="BL34">
        <v>1.99</v>
      </c>
      <c r="BM34">
        <v>2.75</v>
      </c>
      <c r="BN34">
        <v>3.3</v>
      </c>
      <c r="BO34">
        <v>2.2999999999999998</v>
      </c>
      <c r="BP34">
        <v>2.7</v>
      </c>
      <c r="BQ34">
        <v>3.3</v>
      </c>
      <c r="BR34">
        <v>2.2000000000000002</v>
      </c>
      <c r="BS34">
        <v>2.6</v>
      </c>
      <c r="BT34">
        <v>3.1</v>
      </c>
      <c r="BU34">
        <v>2.2999999999999998</v>
      </c>
      <c r="BV34">
        <v>2.81</v>
      </c>
      <c r="BW34">
        <v>3.52</v>
      </c>
      <c r="BX34">
        <v>2.44</v>
      </c>
      <c r="BY34">
        <v>2.88</v>
      </c>
      <c r="BZ34">
        <v>3.4</v>
      </c>
      <c r="CA34">
        <v>2.2000000000000002</v>
      </c>
      <c r="CB34">
        <v>2.77</v>
      </c>
      <c r="CC34">
        <v>3.38</v>
      </c>
      <c r="CD34">
        <v>2.4300000000000002</v>
      </c>
      <c r="CE34">
        <v>2.9</v>
      </c>
      <c r="CF34">
        <v>3.52</v>
      </c>
      <c r="CG34">
        <v>2.44</v>
      </c>
      <c r="CH34">
        <v>2.75</v>
      </c>
      <c r="CI34">
        <v>3.39</v>
      </c>
      <c r="CJ34">
        <v>2.34</v>
      </c>
      <c r="CK34">
        <v>2.92</v>
      </c>
      <c r="CL34">
        <v>3.5</v>
      </c>
      <c r="CM34">
        <v>2.62</v>
      </c>
      <c r="CN34">
        <v>1.75</v>
      </c>
      <c r="CO34">
        <v>2.0499999999999998</v>
      </c>
      <c r="CP34">
        <v>1.76</v>
      </c>
      <c r="CQ34">
        <v>2.09</v>
      </c>
      <c r="CR34">
        <v>1.81</v>
      </c>
      <c r="CS34">
        <v>2.1</v>
      </c>
      <c r="CT34">
        <v>1.74</v>
      </c>
      <c r="CU34">
        <v>2.0299999999999998</v>
      </c>
      <c r="CV34">
        <v>1.79</v>
      </c>
      <c r="CW34">
        <v>2.2000000000000002</v>
      </c>
      <c r="CX34">
        <v>0</v>
      </c>
      <c r="CY34">
        <v>2.0499999999999998</v>
      </c>
      <c r="CZ34">
        <v>1.75</v>
      </c>
      <c r="DA34">
        <v>2.0699999999999998</v>
      </c>
      <c r="DB34">
        <v>1.8</v>
      </c>
      <c r="DC34">
        <v>2.0699999999999998</v>
      </c>
      <c r="DD34">
        <v>1.8</v>
      </c>
      <c r="DE34">
        <v>2.04</v>
      </c>
      <c r="DF34">
        <v>1.77</v>
      </c>
      <c r="DG34">
        <v>2.12</v>
      </c>
      <c r="DH34">
        <v>1.89</v>
      </c>
    </row>
    <row r="35" spans="1:112" s="1" customFormat="1" ht="15" customHeight="1" x14ac:dyDescent="0.35">
      <c r="A35" s="6" t="s">
        <v>331</v>
      </c>
      <c r="B35" s="2">
        <v>45524</v>
      </c>
      <c r="C35" s="3">
        <v>0.82291666666666663</v>
      </c>
      <c r="D35" t="s">
        <v>336</v>
      </c>
      <c r="E35" t="s">
        <v>341</v>
      </c>
      <c r="F35">
        <v>1</v>
      </c>
      <c r="G35">
        <v>0</v>
      </c>
      <c r="H35" s="4" t="str">
        <f t="shared" si="2"/>
        <v>H</v>
      </c>
      <c r="I35">
        <v>0</v>
      </c>
      <c r="J35">
        <v>0</v>
      </c>
      <c r="K35" s="4" t="str">
        <f t="shared" si="3"/>
        <v>D</v>
      </c>
      <c r="L35" s="10" t="s">
        <v>648</v>
      </c>
      <c r="M35">
        <v>0</v>
      </c>
      <c r="N35">
        <v>2</v>
      </c>
      <c r="O35">
        <v>0</v>
      </c>
      <c r="P35">
        <v>0</v>
      </c>
      <c r="Q35">
        <v>2.4</v>
      </c>
      <c r="R35">
        <v>3.1</v>
      </c>
      <c r="S35">
        <v>2.75</v>
      </c>
      <c r="T35">
        <v>2.2999999999999998</v>
      </c>
      <c r="U35">
        <v>3.2</v>
      </c>
      <c r="V35">
        <v>2.65</v>
      </c>
      <c r="W35">
        <v>2.4</v>
      </c>
      <c r="X35">
        <v>3.1</v>
      </c>
      <c r="Y35">
        <v>2.7</v>
      </c>
      <c r="Z35">
        <v>2.54</v>
      </c>
      <c r="AA35">
        <v>3.3</v>
      </c>
      <c r="AB35">
        <v>2.83</v>
      </c>
      <c r="AC35">
        <v>2.38</v>
      </c>
      <c r="AD35">
        <v>3.25</v>
      </c>
      <c r="AE35">
        <v>2.75</v>
      </c>
      <c r="AF35">
        <v>2.4300000000000002</v>
      </c>
      <c r="AG35">
        <v>3.28</v>
      </c>
      <c r="AH35">
        <v>2.72</v>
      </c>
      <c r="AI35">
        <v>2.54</v>
      </c>
      <c r="AJ35">
        <v>3.3</v>
      </c>
      <c r="AK35">
        <v>2.84</v>
      </c>
      <c r="AL35">
        <v>2.42</v>
      </c>
      <c r="AM35">
        <v>3.22</v>
      </c>
      <c r="AN35">
        <v>2.76</v>
      </c>
      <c r="AO35">
        <v>2.64</v>
      </c>
      <c r="AP35">
        <v>3.2</v>
      </c>
      <c r="AQ35">
        <v>2.96</v>
      </c>
      <c r="AR35">
        <v>2.08</v>
      </c>
      <c r="AS35">
        <v>1.73</v>
      </c>
      <c r="AT35">
        <v>2.0299999999999998</v>
      </c>
      <c r="AU35">
        <v>1.82</v>
      </c>
      <c r="AV35">
        <v>2.08</v>
      </c>
      <c r="AW35">
        <v>1.82</v>
      </c>
      <c r="AX35">
        <v>2</v>
      </c>
      <c r="AY35">
        <v>1.75</v>
      </c>
      <c r="AZ35">
        <v>2.1</v>
      </c>
      <c r="BA35">
        <v>1.83</v>
      </c>
      <c r="BB35">
        <v>0</v>
      </c>
      <c r="BC35">
        <v>1.78</v>
      </c>
      <c r="BD35">
        <v>2.0299999999999998</v>
      </c>
      <c r="BE35">
        <v>1.83</v>
      </c>
      <c r="BF35">
        <v>2.04</v>
      </c>
      <c r="BG35">
        <v>1.83</v>
      </c>
      <c r="BH35">
        <v>2.04</v>
      </c>
      <c r="BI35">
        <v>1.79</v>
      </c>
      <c r="BJ35">
        <v>2.0099999999999998</v>
      </c>
      <c r="BK35">
        <v>1.85</v>
      </c>
      <c r="BL35">
        <v>2.08</v>
      </c>
      <c r="BM35">
        <v>2.4</v>
      </c>
      <c r="BN35">
        <v>3.1</v>
      </c>
      <c r="BO35">
        <v>2.75</v>
      </c>
      <c r="BP35">
        <v>2.4</v>
      </c>
      <c r="BQ35">
        <v>3.2</v>
      </c>
      <c r="BR35">
        <v>2.5</v>
      </c>
      <c r="BS35">
        <v>2.2999999999999998</v>
      </c>
      <c r="BT35">
        <v>3</v>
      </c>
      <c r="BU35">
        <v>2.63</v>
      </c>
      <c r="BV35">
        <v>2.61</v>
      </c>
      <c r="BW35">
        <v>3.28</v>
      </c>
      <c r="BX35">
        <v>2.77</v>
      </c>
      <c r="BY35">
        <v>2.38</v>
      </c>
      <c r="BZ35">
        <v>3.25</v>
      </c>
      <c r="CA35">
        <v>2.75</v>
      </c>
      <c r="CB35">
        <v>2.48</v>
      </c>
      <c r="CC35">
        <v>3.2</v>
      </c>
      <c r="CD35">
        <v>2.84</v>
      </c>
      <c r="CE35">
        <v>2.61</v>
      </c>
      <c r="CF35">
        <v>3.34</v>
      </c>
      <c r="CG35">
        <v>2.84</v>
      </c>
      <c r="CH35">
        <v>2.48</v>
      </c>
      <c r="CI35">
        <v>3.22</v>
      </c>
      <c r="CJ35">
        <v>2.69</v>
      </c>
      <c r="CK35">
        <v>2.7</v>
      </c>
      <c r="CL35">
        <v>3.35</v>
      </c>
      <c r="CM35">
        <v>2.78</v>
      </c>
      <c r="CN35">
        <v>2.08</v>
      </c>
      <c r="CO35">
        <v>1.73</v>
      </c>
      <c r="CP35">
        <v>2.06</v>
      </c>
      <c r="CQ35">
        <v>1.78</v>
      </c>
      <c r="CR35">
        <v>2.11</v>
      </c>
      <c r="CS35">
        <v>1.85</v>
      </c>
      <c r="CT35">
        <v>1.99</v>
      </c>
      <c r="CU35">
        <v>1.77</v>
      </c>
      <c r="CV35">
        <v>1.98</v>
      </c>
      <c r="CW35">
        <v>1.94</v>
      </c>
      <c r="CX35">
        <v>0</v>
      </c>
      <c r="CY35">
        <v>1.78</v>
      </c>
      <c r="CZ35">
        <v>2.0299999999999998</v>
      </c>
      <c r="DA35">
        <v>1.87</v>
      </c>
      <c r="DB35">
        <v>1.99</v>
      </c>
      <c r="DC35">
        <v>1.9</v>
      </c>
      <c r="DD35">
        <v>2.0299999999999998</v>
      </c>
      <c r="DE35">
        <v>1.82</v>
      </c>
      <c r="DF35">
        <v>1.99</v>
      </c>
      <c r="DG35">
        <v>1.91</v>
      </c>
      <c r="DH35">
        <v>2.02</v>
      </c>
    </row>
    <row r="36" spans="1:112" s="1" customFormat="1" ht="15" customHeight="1" x14ac:dyDescent="0.35">
      <c r="A36" s="6" t="s">
        <v>331</v>
      </c>
      <c r="B36" s="2">
        <v>45524</v>
      </c>
      <c r="C36" s="3">
        <v>0.82291666666666663</v>
      </c>
      <c r="D36" t="s">
        <v>365</v>
      </c>
      <c r="E36" t="s">
        <v>348</v>
      </c>
      <c r="F36">
        <v>3</v>
      </c>
      <c r="G36">
        <v>2</v>
      </c>
      <c r="H36" s="4" t="str">
        <f t="shared" si="2"/>
        <v>H</v>
      </c>
      <c r="I36">
        <v>2</v>
      </c>
      <c r="J36">
        <v>0</v>
      </c>
      <c r="K36" s="4" t="str">
        <f t="shared" si="3"/>
        <v>H</v>
      </c>
      <c r="L36" s="10" t="s">
        <v>649</v>
      </c>
      <c r="M36">
        <v>1</v>
      </c>
      <c r="N36">
        <v>2</v>
      </c>
      <c r="O36">
        <v>0</v>
      </c>
      <c r="P36">
        <v>0</v>
      </c>
      <c r="Q36">
        <v>1.7</v>
      </c>
      <c r="R36">
        <v>3.7</v>
      </c>
      <c r="S36">
        <v>4.2</v>
      </c>
      <c r="T36">
        <v>1.71</v>
      </c>
      <c r="U36">
        <v>3.4</v>
      </c>
      <c r="V36">
        <v>4.0999999999999996</v>
      </c>
      <c r="W36">
        <v>1.67</v>
      </c>
      <c r="X36">
        <v>3.6</v>
      </c>
      <c r="Y36">
        <v>4.4000000000000004</v>
      </c>
      <c r="Z36">
        <v>1.74</v>
      </c>
      <c r="AA36">
        <v>3.77</v>
      </c>
      <c r="AB36">
        <v>4.6900000000000004</v>
      </c>
      <c r="AC36">
        <v>1.7</v>
      </c>
      <c r="AD36">
        <v>3.5</v>
      </c>
      <c r="AE36">
        <v>4.4000000000000004</v>
      </c>
      <c r="AF36">
        <v>1.73</v>
      </c>
      <c r="AG36">
        <v>3.58</v>
      </c>
      <c r="AH36">
        <v>4.55</v>
      </c>
      <c r="AI36">
        <v>1.79</v>
      </c>
      <c r="AJ36">
        <v>3.78</v>
      </c>
      <c r="AK36">
        <v>4.6900000000000004</v>
      </c>
      <c r="AL36">
        <v>1.72</v>
      </c>
      <c r="AM36">
        <v>3.65</v>
      </c>
      <c r="AN36">
        <v>4.4000000000000004</v>
      </c>
      <c r="AO36">
        <v>1.8</v>
      </c>
      <c r="AP36">
        <v>3.6</v>
      </c>
      <c r="AQ36">
        <v>4.7</v>
      </c>
      <c r="AR36">
        <v>2.0499999999999998</v>
      </c>
      <c r="AS36">
        <v>1.75</v>
      </c>
      <c r="AT36">
        <v>2.06</v>
      </c>
      <c r="AU36">
        <v>1.78</v>
      </c>
      <c r="AV36">
        <v>2.13</v>
      </c>
      <c r="AW36">
        <v>1.8</v>
      </c>
      <c r="AX36">
        <v>2.0099999999999998</v>
      </c>
      <c r="AY36">
        <v>1.74</v>
      </c>
      <c r="AZ36">
        <v>2.06</v>
      </c>
      <c r="BA36">
        <v>1.85</v>
      </c>
      <c r="BB36">
        <v>-0.75</v>
      </c>
      <c r="BC36">
        <v>1.98</v>
      </c>
      <c r="BD36">
        <v>1.83</v>
      </c>
      <c r="BE36">
        <v>1.97</v>
      </c>
      <c r="BF36">
        <v>1.88</v>
      </c>
      <c r="BG36">
        <v>1.98</v>
      </c>
      <c r="BH36">
        <v>1.88</v>
      </c>
      <c r="BI36">
        <v>1.93</v>
      </c>
      <c r="BJ36">
        <v>1.82</v>
      </c>
      <c r="BK36">
        <v>2.04</v>
      </c>
      <c r="BL36">
        <v>1.82</v>
      </c>
      <c r="BM36">
        <v>1.83</v>
      </c>
      <c r="BN36">
        <v>3.4</v>
      </c>
      <c r="BO36">
        <v>3.9</v>
      </c>
      <c r="BP36">
        <v>1.77</v>
      </c>
      <c r="BQ36">
        <v>3.25</v>
      </c>
      <c r="BR36">
        <v>4</v>
      </c>
      <c r="BS36">
        <v>1.7</v>
      </c>
      <c r="BT36">
        <v>3.1</v>
      </c>
      <c r="BU36">
        <v>4.5</v>
      </c>
      <c r="BV36">
        <v>1.85</v>
      </c>
      <c r="BW36">
        <v>3.45</v>
      </c>
      <c r="BX36">
        <v>4.5</v>
      </c>
      <c r="BY36">
        <v>1.7</v>
      </c>
      <c r="BZ36">
        <v>3.5</v>
      </c>
      <c r="CA36">
        <v>4.4000000000000004</v>
      </c>
      <c r="CB36">
        <v>1.84</v>
      </c>
      <c r="CC36">
        <v>3.57</v>
      </c>
      <c r="CD36">
        <v>4.08</v>
      </c>
      <c r="CE36">
        <v>1.86</v>
      </c>
      <c r="CF36">
        <v>3.7</v>
      </c>
      <c r="CG36">
        <v>4.51</v>
      </c>
      <c r="CH36">
        <v>1.81</v>
      </c>
      <c r="CI36">
        <v>3.4</v>
      </c>
      <c r="CJ36">
        <v>4.2300000000000004</v>
      </c>
      <c r="CK36">
        <v>1.89</v>
      </c>
      <c r="CL36">
        <v>3.55</v>
      </c>
      <c r="CM36">
        <v>5.0999999999999996</v>
      </c>
      <c r="CN36">
        <v>2.2000000000000002</v>
      </c>
      <c r="CO36">
        <v>1.65</v>
      </c>
      <c r="CP36">
        <v>2.2799999999999998</v>
      </c>
      <c r="CQ36">
        <v>1.65</v>
      </c>
      <c r="CR36">
        <v>2.2799999999999998</v>
      </c>
      <c r="CS36">
        <v>1.73</v>
      </c>
      <c r="CT36">
        <v>2.17</v>
      </c>
      <c r="CU36">
        <v>1.64</v>
      </c>
      <c r="CV36">
        <v>2.36</v>
      </c>
      <c r="CW36">
        <v>1.69</v>
      </c>
      <c r="CX36">
        <v>-0.5</v>
      </c>
      <c r="CY36">
        <v>1.85</v>
      </c>
      <c r="CZ36">
        <v>1.95</v>
      </c>
      <c r="DA36">
        <v>1.85</v>
      </c>
      <c r="DB36">
        <v>2</v>
      </c>
      <c r="DC36">
        <v>1.87</v>
      </c>
      <c r="DD36">
        <v>2</v>
      </c>
      <c r="DE36">
        <v>1.81</v>
      </c>
      <c r="DF36">
        <v>1.95</v>
      </c>
      <c r="DG36">
        <v>1.89</v>
      </c>
      <c r="DH36">
        <v>2.11</v>
      </c>
    </row>
    <row r="37" spans="1:112" s="1" customFormat="1" ht="15" customHeight="1" x14ac:dyDescent="0.35">
      <c r="A37" s="6" t="s">
        <v>331</v>
      </c>
      <c r="B37" s="2">
        <v>45524</v>
      </c>
      <c r="C37" s="3">
        <v>0.82291666666666663</v>
      </c>
      <c r="D37" t="s">
        <v>360</v>
      </c>
      <c r="E37" t="s">
        <v>339</v>
      </c>
      <c r="F37">
        <v>1</v>
      </c>
      <c r="G37">
        <v>0</v>
      </c>
      <c r="H37" s="4" t="str">
        <f t="shared" si="2"/>
        <v>H</v>
      </c>
      <c r="I37">
        <v>1</v>
      </c>
      <c r="J37">
        <v>0</v>
      </c>
      <c r="K37" s="4" t="str">
        <f t="shared" si="3"/>
        <v>H</v>
      </c>
      <c r="L37" s="10" t="s">
        <v>650</v>
      </c>
      <c r="M37">
        <v>6</v>
      </c>
      <c r="N37">
        <v>1</v>
      </c>
      <c r="O37">
        <v>0</v>
      </c>
      <c r="P37">
        <v>0</v>
      </c>
      <c r="Q37">
        <v>2.5</v>
      </c>
      <c r="R37">
        <v>3.2</v>
      </c>
      <c r="S37">
        <v>2.75</v>
      </c>
      <c r="T37">
        <v>2.35</v>
      </c>
      <c r="U37">
        <v>3.2</v>
      </c>
      <c r="V37">
        <v>2.5499999999999998</v>
      </c>
      <c r="W37">
        <v>2.4</v>
      </c>
      <c r="X37">
        <v>3.1</v>
      </c>
      <c r="Y37">
        <v>2.63</v>
      </c>
      <c r="Z37">
        <v>2.52</v>
      </c>
      <c r="AA37">
        <v>3.29</v>
      </c>
      <c r="AB37">
        <v>2.87</v>
      </c>
      <c r="AC37">
        <v>2.4</v>
      </c>
      <c r="AD37">
        <v>3.25</v>
      </c>
      <c r="AE37">
        <v>2.7</v>
      </c>
      <c r="AF37">
        <v>2.4300000000000002</v>
      </c>
      <c r="AG37">
        <v>3.28</v>
      </c>
      <c r="AH37">
        <v>2.71</v>
      </c>
      <c r="AI37">
        <v>2.52</v>
      </c>
      <c r="AJ37">
        <v>3.3</v>
      </c>
      <c r="AK37">
        <v>2.87</v>
      </c>
      <c r="AL37">
        <v>2.4300000000000002</v>
      </c>
      <c r="AM37">
        <v>3.23</v>
      </c>
      <c r="AN37">
        <v>2.74</v>
      </c>
      <c r="AO37">
        <v>2.6</v>
      </c>
      <c r="AP37">
        <v>3.3</v>
      </c>
      <c r="AQ37">
        <v>2.92</v>
      </c>
      <c r="AR37">
        <v>2.0299999999999998</v>
      </c>
      <c r="AS37">
        <v>1.78</v>
      </c>
      <c r="AT37">
        <v>2.02</v>
      </c>
      <c r="AU37">
        <v>1.83</v>
      </c>
      <c r="AV37">
        <v>2.1</v>
      </c>
      <c r="AW37">
        <v>1.83</v>
      </c>
      <c r="AX37">
        <v>1.98</v>
      </c>
      <c r="AY37">
        <v>1.76</v>
      </c>
      <c r="AZ37">
        <v>2.08</v>
      </c>
      <c r="BA37">
        <v>1.81</v>
      </c>
      <c r="BB37">
        <v>0</v>
      </c>
      <c r="BC37">
        <v>1.8</v>
      </c>
      <c r="BD37">
        <v>2</v>
      </c>
      <c r="BE37">
        <v>1.81</v>
      </c>
      <c r="BF37">
        <v>2.06</v>
      </c>
      <c r="BG37">
        <v>1.83</v>
      </c>
      <c r="BH37">
        <v>2.06</v>
      </c>
      <c r="BI37">
        <v>1.8</v>
      </c>
      <c r="BJ37">
        <v>2.0099999999999998</v>
      </c>
      <c r="BK37">
        <v>1.86</v>
      </c>
      <c r="BL37">
        <v>2.12</v>
      </c>
      <c r="BM37">
        <v>2.4</v>
      </c>
      <c r="BN37">
        <v>3.25</v>
      </c>
      <c r="BO37">
        <v>2.8</v>
      </c>
      <c r="BP37">
        <v>2.25</v>
      </c>
      <c r="BQ37">
        <v>3.2</v>
      </c>
      <c r="BR37">
        <v>2.7</v>
      </c>
      <c r="BS37">
        <v>2.25</v>
      </c>
      <c r="BT37">
        <v>3.25</v>
      </c>
      <c r="BU37">
        <v>2.63</v>
      </c>
      <c r="BV37">
        <v>2.48</v>
      </c>
      <c r="BW37">
        <v>3.4</v>
      </c>
      <c r="BX37">
        <v>2.84</v>
      </c>
      <c r="BY37">
        <v>2.4</v>
      </c>
      <c r="BZ37">
        <v>3.25</v>
      </c>
      <c r="CA37">
        <v>2.7</v>
      </c>
      <c r="CB37">
        <v>2.38</v>
      </c>
      <c r="CC37">
        <v>3.29</v>
      </c>
      <c r="CD37">
        <v>2.9</v>
      </c>
      <c r="CE37">
        <v>2.5</v>
      </c>
      <c r="CF37">
        <v>3.4</v>
      </c>
      <c r="CG37">
        <v>2.94</v>
      </c>
      <c r="CH37">
        <v>2.37</v>
      </c>
      <c r="CI37">
        <v>3.27</v>
      </c>
      <c r="CJ37">
        <v>2.8</v>
      </c>
      <c r="CK37">
        <v>2.5</v>
      </c>
      <c r="CL37">
        <v>3.7</v>
      </c>
      <c r="CM37">
        <v>2.92</v>
      </c>
      <c r="CN37">
        <v>1.98</v>
      </c>
      <c r="CO37">
        <v>1.83</v>
      </c>
      <c r="CP37">
        <v>1.97</v>
      </c>
      <c r="CQ37">
        <v>1.87</v>
      </c>
      <c r="CR37">
        <v>2.1</v>
      </c>
      <c r="CS37">
        <v>1.87</v>
      </c>
      <c r="CT37">
        <v>1.96</v>
      </c>
      <c r="CU37">
        <v>1.79</v>
      </c>
      <c r="CV37">
        <v>2</v>
      </c>
      <c r="CW37">
        <v>1.93</v>
      </c>
      <c r="CX37">
        <v>0</v>
      </c>
      <c r="CY37">
        <v>1.75</v>
      </c>
      <c r="CZ37">
        <v>2.0499999999999998</v>
      </c>
      <c r="DA37">
        <v>1.8</v>
      </c>
      <c r="DB37">
        <v>2.0699999999999998</v>
      </c>
      <c r="DC37">
        <v>1.8</v>
      </c>
      <c r="DD37">
        <v>2.13</v>
      </c>
      <c r="DE37">
        <v>1.76</v>
      </c>
      <c r="DF37">
        <v>2.0699999999999998</v>
      </c>
      <c r="DG37">
        <v>1.84</v>
      </c>
      <c r="DH37">
        <v>2.15</v>
      </c>
    </row>
    <row r="38" spans="1:112" s="1" customFormat="1" ht="15" customHeight="1" x14ac:dyDescent="0.35">
      <c r="A38" s="6" t="s">
        <v>331</v>
      </c>
      <c r="B38" s="2">
        <v>45527</v>
      </c>
      <c r="C38" s="3">
        <v>0.82291666666666663</v>
      </c>
      <c r="D38" t="s">
        <v>341</v>
      </c>
      <c r="E38" t="s">
        <v>350</v>
      </c>
      <c r="F38">
        <v>1</v>
      </c>
      <c r="G38">
        <v>1</v>
      </c>
      <c r="H38" s="4" t="str">
        <f t="shared" ref="H38:H49" si="4">IF(OR(F38="",G38=""),"",IF(F38&gt;G38,"H",IF(F38=G38,"D","A")))</f>
        <v>D</v>
      </c>
      <c r="I38">
        <v>1</v>
      </c>
      <c r="J38">
        <v>0</v>
      </c>
      <c r="K38" s="4" t="str">
        <f t="shared" si="3"/>
        <v>H</v>
      </c>
      <c r="L38" s="10" t="s">
        <v>641</v>
      </c>
      <c r="M38">
        <v>2</v>
      </c>
      <c r="N38">
        <v>1</v>
      </c>
      <c r="O38">
        <v>0</v>
      </c>
      <c r="P38">
        <v>0</v>
      </c>
      <c r="Q38">
        <v>2.15</v>
      </c>
      <c r="R38">
        <v>3.3</v>
      </c>
      <c r="S38">
        <v>3.2</v>
      </c>
      <c r="T38">
        <v>2.0499999999999998</v>
      </c>
      <c r="U38">
        <v>3.2</v>
      </c>
      <c r="V38">
        <v>3</v>
      </c>
      <c r="W38">
        <v>2.1</v>
      </c>
      <c r="X38">
        <v>3.1</v>
      </c>
      <c r="Y38">
        <v>3.25</v>
      </c>
      <c r="Z38">
        <v>2.19</v>
      </c>
      <c r="AA38">
        <v>3.44</v>
      </c>
      <c r="AB38">
        <v>3.29</v>
      </c>
      <c r="AC38">
        <v>2.0499999999999998</v>
      </c>
      <c r="AD38">
        <v>3.25</v>
      </c>
      <c r="AE38">
        <v>3.25</v>
      </c>
      <c r="AF38">
        <v>2.15</v>
      </c>
      <c r="AG38">
        <v>3.32</v>
      </c>
      <c r="AH38">
        <v>3.2</v>
      </c>
      <c r="AI38">
        <v>2.2000000000000002</v>
      </c>
      <c r="AJ38">
        <v>3.44</v>
      </c>
      <c r="AK38">
        <v>3.4</v>
      </c>
      <c r="AL38">
        <v>2.14</v>
      </c>
      <c r="AM38">
        <v>3.29</v>
      </c>
      <c r="AN38">
        <v>3.17</v>
      </c>
      <c r="AO38">
        <v>2.3199999999999998</v>
      </c>
      <c r="AP38">
        <v>3.4</v>
      </c>
      <c r="AQ38">
        <v>3.25</v>
      </c>
      <c r="AR38">
        <v>2.0499999999999998</v>
      </c>
      <c r="AS38">
        <v>1.75</v>
      </c>
      <c r="AT38">
        <v>2.04</v>
      </c>
      <c r="AU38">
        <v>1.81</v>
      </c>
      <c r="AV38">
        <v>2.08</v>
      </c>
      <c r="AW38">
        <v>1.81</v>
      </c>
      <c r="AX38">
        <v>2</v>
      </c>
      <c r="AY38">
        <v>1.75</v>
      </c>
      <c r="AZ38">
        <v>2.06</v>
      </c>
      <c r="BA38">
        <v>1.84</v>
      </c>
      <c r="BB38">
        <v>-0.25</v>
      </c>
      <c r="BC38">
        <v>1.88</v>
      </c>
      <c r="BD38">
        <v>1.93</v>
      </c>
      <c r="BE38">
        <v>1.9</v>
      </c>
      <c r="BF38">
        <v>1.95</v>
      </c>
      <c r="BG38">
        <v>1.93</v>
      </c>
      <c r="BH38">
        <v>1.96</v>
      </c>
      <c r="BI38">
        <v>1.85</v>
      </c>
      <c r="BJ38">
        <v>1.91</v>
      </c>
      <c r="BK38">
        <v>2</v>
      </c>
      <c r="BL38">
        <v>1.91</v>
      </c>
      <c r="BM38">
        <v>2.25</v>
      </c>
      <c r="BN38">
        <v>3.2</v>
      </c>
      <c r="BO38">
        <v>3</v>
      </c>
      <c r="BP38">
        <v>2.2000000000000002</v>
      </c>
      <c r="BQ38">
        <v>3.2</v>
      </c>
      <c r="BR38">
        <v>2.8</v>
      </c>
      <c r="BS38">
        <v>2.1</v>
      </c>
      <c r="BT38">
        <v>3.1</v>
      </c>
      <c r="BU38">
        <v>2.9</v>
      </c>
      <c r="BV38">
        <v>2.23</v>
      </c>
      <c r="BW38">
        <v>3.47</v>
      </c>
      <c r="BX38">
        <v>3.19</v>
      </c>
      <c r="BY38">
        <v>2.0499999999999998</v>
      </c>
      <c r="BZ38">
        <v>3.25</v>
      </c>
      <c r="CA38">
        <v>3.25</v>
      </c>
      <c r="CB38">
        <v>2.2999999999999998</v>
      </c>
      <c r="CC38">
        <v>3.26</v>
      </c>
      <c r="CD38">
        <v>3.06</v>
      </c>
      <c r="CE38">
        <v>2.2999999999999998</v>
      </c>
      <c r="CF38">
        <v>3.47</v>
      </c>
      <c r="CG38">
        <v>3.22</v>
      </c>
      <c r="CH38">
        <v>2.23</v>
      </c>
      <c r="CI38">
        <v>3.25</v>
      </c>
      <c r="CJ38">
        <v>3.04</v>
      </c>
      <c r="CK38">
        <v>2.34</v>
      </c>
      <c r="CL38">
        <v>3.5</v>
      </c>
      <c r="CM38">
        <v>3.3</v>
      </c>
      <c r="CN38">
        <v>2.0499999999999998</v>
      </c>
      <c r="CO38">
        <v>1.75</v>
      </c>
      <c r="CP38">
        <v>2.0299999999999998</v>
      </c>
      <c r="CQ38">
        <v>1.81</v>
      </c>
      <c r="CR38">
        <v>2.13</v>
      </c>
      <c r="CS38">
        <v>1.81</v>
      </c>
      <c r="CT38">
        <v>2.04</v>
      </c>
      <c r="CU38">
        <v>1.73</v>
      </c>
      <c r="CV38">
        <v>2.14</v>
      </c>
      <c r="CW38">
        <v>1.79</v>
      </c>
      <c r="CX38">
        <v>-0.25</v>
      </c>
      <c r="CY38">
        <v>1.95</v>
      </c>
      <c r="CZ38">
        <v>1.85</v>
      </c>
      <c r="DA38">
        <v>1.93</v>
      </c>
      <c r="DB38">
        <v>1.92</v>
      </c>
      <c r="DC38">
        <v>2</v>
      </c>
      <c r="DD38">
        <v>1.92</v>
      </c>
      <c r="DE38">
        <v>1.93</v>
      </c>
      <c r="DF38">
        <v>1.84</v>
      </c>
      <c r="DG38">
        <v>2.0299999999999998</v>
      </c>
      <c r="DH38">
        <v>1.94</v>
      </c>
    </row>
    <row r="39" spans="1:112" s="1" customFormat="1" ht="15" customHeight="1" x14ac:dyDescent="0.35">
      <c r="A39" s="6" t="s">
        <v>331</v>
      </c>
      <c r="B39" s="2">
        <v>45528</v>
      </c>
      <c r="C39" s="3">
        <v>0.52083333333333337</v>
      </c>
      <c r="D39" t="s">
        <v>347</v>
      </c>
      <c r="E39" t="s">
        <v>365</v>
      </c>
      <c r="F39">
        <v>3</v>
      </c>
      <c r="G39">
        <v>1</v>
      </c>
      <c r="H39" s="4" t="str">
        <f t="shared" si="4"/>
        <v>H</v>
      </c>
      <c r="I39">
        <v>2</v>
      </c>
      <c r="J39">
        <v>1</v>
      </c>
      <c r="K39" s="4" t="str">
        <f t="shared" si="3"/>
        <v>H</v>
      </c>
      <c r="L39" s="10" t="s">
        <v>324</v>
      </c>
      <c r="M39">
        <v>2</v>
      </c>
      <c r="N39">
        <v>1</v>
      </c>
      <c r="O39">
        <v>0</v>
      </c>
      <c r="P39">
        <v>0</v>
      </c>
      <c r="Q39">
        <v>1.75</v>
      </c>
      <c r="R39">
        <v>3.6</v>
      </c>
      <c r="S39">
        <v>4</v>
      </c>
      <c r="T39">
        <v>1.73</v>
      </c>
      <c r="U39">
        <v>3.5</v>
      </c>
      <c r="V39">
        <v>3.8</v>
      </c>
      <c r="W39">
        <v>1.73</v>
      </c>
      <c r="X39">
        <v>3.6</v>
      </c>
      <c r="Y39">
        <v>4</v>
      </c>
      <c r="Z39">
        <v>1.76</v>
      </c>
      <c r="AA39">
        <v>3.8</v>
      </c>
      <c r="AB39">
        <v>4.42</v>
      </c>
      <c r="AC39">
        <v>2.0499999999999998</v>
      </c>
      <c r="AD39">
        <v>3.3</v>
      </c>
      <c r="AE39">
        <v>3.2</v>
      </c>
      <c r="AF39">
        <v>1.76</v>
      </c>
      <c r="AG39">
        <v>3.68</v>
      </c>
      <c r="AH39">
        <v>4.2</v>
      </c>
      <c r="AI39">
        <v>1.81</v>
      </c>
      <c r="AJ39">
        <v>3.8</v>
      </c>
      <c r="AK39">
        <v>4.42</v>
      </c>
      <c r="AL39">
        <v>1.76</v>
      </c>
      <c r="AM39">
        <v>3.63</v>
      </c>
      <c r="AN39">
        <v>4.12</v>
      </c>
      <c r="AO39">
        <v>1.77</v>
      </c>
      <c r="AP39">
        <v>3.9</v>
      </c>
      <c r="AQ39">
        <v>4.3</v>
      </c>
      <c r="AR39">
        <v>1.88</v>
      </c>
      <c r="AS39">
        <v>1.93</v>
      </c>
      <c r="AT39">
        <v>1.84</v>
      </c>
      <c r="AU39">
        <v>1.99</v>
      </c>
      <c r="AV39">
        <v>1.89</v>
      </c>
      <c r="AW39">
        <v>1.99</v>
      </c>
      <c r="AX39">
        <v>1.82</v>
      </c>
      <c r="AY39">
        <v>1.92</v>
      </c>
      <c r="AZ39">
        <v>1.83</v>
      </c>
      <c r="BA39">
        <v>1.96</v>
      </c>
      <c r="BB39">
        <v>-0.75</v>
      </c>
      <c r="BC39">
        <v>2.0499999999999998</v>
      </c>
      <c r="BD39">
        <v>1.75</v>
      </c>
      <c r="BE39">
        <v>1.99</v>
      </c>
      <c r="BF39">
        <v>1.85</v>
      </c>
      <c r="BG39">
        <v>2.0499999999999998</v>
      </c>
      <c r="BH39">
        <v>1.85</v>
      </c>
      <c r="BI39">
        <v>1.97</v>
      </c>
      <c r="BJ39">
        <v>1.79</v>
      </c>
      <c r="BK39">
        <v>1.97</v>
      </c>
      <c r="BL39">
        <v>1.83</v>
      </c>
      <c r="BM39">
        <v>1.57</v>
      </c>
      <c r="BN39">
        <v>3.9</v>
      </c>
      <c r="BO39">
        <v>4.75</v>
      </c>
      <c r="BP39">
        <v>1.53</v>
      </c>
      <c r="BQ39">
        <v>3.9</v>
      </c>
      <c r="BR39">
        <v>4.75</v>
      </c>
      <c r="BS39">
        <v>1.47</v>
      </c>
      <c r="BT39">
        <v>4</v>
      </c>
      <c r="BU39">
        <v>5.5</v>
      </c>
      <c r="BV39">
        <v>1.59</v>
      </c>
      <c r="BW39">
        <v>4.17</v>
      </c>
      <c r="BX39">
        <v>5.34</v>
      </c>
      <c r="BY39">
        <v>2.0499999999999998</v>
      </c>
      <c r="BZ39">
        <v>3.3</v>
      </c>
      <c r="CA39">
        <v>3.2</v>
      </c>
      <c r="CB39">
        <v>1.59</v>
      </c>
      <c r="CC39">
        <v>4.0999999999999996</v>
      </c>
      <c r="CD39">
        <v>5.12</v>
      </c>
      <c r="CE39">
        <v>1.76</v>
      </c>
      <c r="CF39">
        <v>4.17</v>
      </c>
      <c r="CG39">
        <v>5.5</v>
      </c>
      <c r="CH39">
        <v>1.59</v>
      </c>
      <c r="CI39">
        <v>3.93</v>
      </c>
      <c r="CJ39">
        <v>4.92</v>
      </c>
      <c r="CK39">
        <v>1.6</v>
      </c>
      <c r="CL39">
        <v>4.5</v>
      </c>
      <c r="CM39">
        <v>6.2</v>
      </c>
      <c r="CN39">
        <v>1.83</v>
      </c>
      <c r="CO39">
        <v>1.98</v>
      </c>
      <c r="CP39">
        <v>1.79</v>
      </c>
      <c r="CQ39">
        <v>2.04</v>
      </c>
      <c r="CR39">
        <v>1.83</v>
      </c>
      <c r="CS39">
        <v>2.1</v>
      </c>
      <c r="CT39">
        <v>1.77</v>
      </c>
      <c r="CU39">
        <v>1.99</v>
      </c>
      <c r="CV39">
        <v>1.78</v>
      </c>
      <c r="CW39">
        <v>2.12</v>
      </c>
      <c r="CX39">
        <v>-0.75</v>
      </c>
      <c r="CY39">
        <v>1.75</v>
      </c>
      <c r="CZ39">
        <v>2.0499999999999998</v>
      </c>
      <c r="DA39">
        <v>1.76</v>
      </c>
      <c r="DB39">
        <v>2.11</v>
      </c>
      <c r="DC39">
        <v>1.96</v>
      </c>
      <c r="DD39">
        <v>2.13</v>
      </c>
      <c r="DE39">
        <v>1.79</v>
      </c>
      <c r="DF39">
        <v>2</v>
      </c>
      <c r="DG39">
        <v>1.75</v>
      </c>
      <c r="DH39">
        <v>2.2599999999999998</v>
      </c>
    </row>
    <row r="40" spans="1:112" s="1" customFormat="1" ht="15" customHeight="1" x14ac:dyDescent="0.35">
      <c r="A40" s="6" t="s">
        <v>331</v>
      </c>
      <c r="B40" s="2">
        <v>45528</v>
      </c>
      <c r="C40" s="3">
        <v>0.625</v>
      </c>
      <c r="D40" t="s">
        <v>332</v>
      </c>
      <c r="E40" t="s">
        <v>356</v>
      </c>
      <c r="F40">
        <v>4</v>
      </c>
      <c r="G40">
        <v>1</v>
      </c>
      <c r="H40" s="4" t="str">
        <f t="shared" si="4"/>
        <v>H</v>
      </c>
      <c r="I40">
        <v>1</v>
      </c>
      <c r="J40">
        <v>0</v>
      </c>
      <c r="K40" s="4" t="str">
        <f t="shared" si="3"/>
        <v>H</v>
      </c>
      <c r="L40" s="10" t="s">
        <v>494</v>
      </c>
      <c r="M40">
        <v>1</v>
      </c>
      <c r="N40">
        <v>2</v>
      </c>
      <c r="O40">
        <v>0</v>
      </c>
      <c r="P40">
        <v>0</v>
      </c>
      <c r="Q40">
        <v>2.2000000000000002</v>
      </c>
      <c r="R40">
        <v>3.6</v>
      </c>
      <c r="S40">
        <v>2.8</v>
      </c>
      <c r="T40">
        <v>2.15</v>
      </c>
      <c r="U40">
        <v>3.3</v>
      </c>
      <c r="V40">
        <v>2.75</v>
      </c>
      <c r="W40">
        <v>2.2000000000000002</v>
      </c>
      <c r="X40">
        <v>3.3</v>
      </c>
      <c r="Y40">
        <v>2.8</v>
      </c>
      <c r="Z40">
        <v>2.2799999999999998</v>
      </c>
      <c r="AA40">
        <v>3.56</v>
      </c>
      <c r="AB40">
        <v>2.88</v>
      </c>
      <c r="AC40">
        <v>2.2000000000000002</v>
      </c>
      <c r="AD40">
        <v>3.5</v>
      </c>
      <c r="AE40">
        <v>2.8</v>
      </c>
      <c r="AF40">
        <v>2.27</v>
      </c>
      <c r="AG40">
        <v>3.46</v>
      </c>
      <c r="AH40">
        <v>2.86</v>
      </c>
      <c r="AI40">
        <v>2.2999999999999998</v>
      </c>
      <c r="AJ40">
        <v>3.6</v>
      </c>
      <c r="AK40">
        <v>2.9</v>
      </c>
      <c r="AL40">
        <v>2.23</v>
      </c>
      <c r="AM40">
        <v>3.47</v>
      </c>
      <c r="AN40">
        <v>2.85</v>
      </c>
      <c r="AO40">
        <v>2.3199999999999998</v>
      </c>
      <c r="AP40">
        <v>3.45</v>
      </c>
      <c r="AQ40">
        <v>2.88</v>
      </c>
      <c r="AR40">
        <v>1.75</v>
      </c>
      <c r="AS40">
        <v>2.0499999999999998</v>
      </c>
      <c r="AT40">
        <v>1.77</v>
      </c>
      <c r="AU40">
        <v>2.0299999999999998</v>
      </c>
      <c r="AV40">
        <v>1.77</v>
      </c>
      <c r="AW40">
        <v>2.0499999999999998</v>
      </c>
      <c r="AX40">
        <v>1.74</v>
      </c>
      <c r="AY40">
        <v>2</v>
      </c>
      <c r="AZ40"/>
      <c r="BA40"/>
      <c r="BB40">
        <v>-0.25</v>
      </c>
      <c r="BC40">
        <v>1.98</v>
      </c>
      <c r="BD40">
        <v>1.83</v>
      </c>
      <c r="BE40">
        <v>2.0099999999999998</v>
      </c>
      <c r="BF40">
        <v>1.82</v>
      </c>
      <c r="BG40">
        <v>2.0099999999999998</v>
      </c>
      <c r="BH40">
        <v>1.83</v>
      </c>
      <c r="BI40">
        <v>1.94</v>
      </c>
      <c r="BJ40">
        <v>1.8</v>
      </c>
      <c r="BK40">
        <v>2.0099999999999998</v>
      </c>
      <c r="BL40">
        <v>1.8</v>
      </c>
      <c r="BM40">
        <v>2.5</v>
      </c>
      <c r="BN40">
        <v>3.4</v>
      </c>
      <c r="BO40">
        <v>2.5</v>
      </c>
      <c r="BP40">
        <v>2.4</v>
      </c>
      <c r="BQ40">
        <v>3.25</v>
      </c>
      <c r="BR40">
        <v>2.5</v>
      </c>
      <c r="BS40">
        <v>2.5499999999999998</v>
      </c>
      <c r="BT40">
        <v>3.25</v>
      </c>
      <c r="BU40">
        <v>2.4</v>
      </c>
      <c r="BV40">
        <v>2.69</v>
      </c>
      <c r="BW40">
        <v>3.62</v>
      </c>
      <c r="BX40">
        <v>2.4900000000000002</v>
      </c>
      <c r="BY40">
        <v>2.2000000000000002</v>
      </c>
      <c r="BZ40">
        <v>3.5</v>
      </c>
      <c r="CA40">
        <v>2.8</v>
      </c>
      <c r="CB40">
        <v>2.56</v>
      </c>
      <c r="CC40">
        <v>3.48</v>
      </c>
      <c r="CD40">
        <v>2.56</v>
      </c>
      <c r="CE40">
        <v>2.69</v>
      </c>
      <c r="CF40">
        <v>3.62</v>
      </c>
      <c r="CG40">
        <v>2.6</v>
      </c>
      <c r="CH40">
        <v>2.54</v>
      </c>
      <c r="CI40">
        <v>3.43</v>
      </c>
      <c r="CJ40">
        <v>2.5</v>
      </c>
      <c r="CK40">
        <v>2.84</v>
      </c>
      <c r="CL40">
        <v>3.7</v>
      </c>
      <c r="CM40">
        <v>2.6</v>
      </c>
      <c r="CN40">
        <v>1.9</v>
      </c>
      <c r="CO40">
        <v>1.9</v>
      </c>
      <c r="CP40">
        <v>1.83</v>
      </c>
      <c r="CQ40">
        <v>2.0099999999999998</v>
      </c>
      <c r="CR40">
        <v>1.97</v>
      </c>
      <c r="CS40">
        <v>2.0099999999999998</v>
      </c>
      <c r="CT40">
        <v>1.84</v>
      </c>
      <c r="CU40">
        <v>1.91</v>
      </c>
      <c r="CV40">
        <v>1.98</v>
      </c>
      <c r="CW40">
        <v>1.96</v>
      </c>
      <c r="CX40">
        <v>0</v>
      </c>
      <c r="CY40">
        <v>1.93</v>
      </c>
      <c r="CZ40">
        <v>1.88</v>
      </c>
      <c r="DA40">
        <v>2</v>
      </c>
      <c r="DB40">
        <v>1.85</v>
      </c>
      <c r="DC40">
        <v>2</v>
      </c>
      <c r="DD40">
        <v>1.9</v>
      </c>
      <c r="DE40">
        <v>1.93</v>
      </c>
      <c r="DF40">
        <v>1.88</v>
      </c>
      <c r="DG40">
        <v>2.08</v>
      </c>
      <c r="DH40">
        <v>1.9</v>
      </c>
    </row>
    <row r="41" spans="1:112" s="1" customFormat="1" ht="15" customHeight="1" x14ac:dyDescent="0.35">
      <c r="A41" s="6" t="s">
        <v>331</v>
      </c>
      <c r="B41" s="2">
        <v>45528</v>
      </c>
      <c r="C41" s="3">
        <v>0.625</v>
      </c>
      <c r="D41" t="s">
        <v>335</v>
      </c>
      <c r="E41" t="s">
        <v>354</v>
      </c>
      <c r="F41">
        <v>0</v>
      </c>
      <c r="G41">
        <v>1</v>
      </c>
      <c r="H41" s="4" t="str">
        <f t="shared" si="4"/>
        <v>A</v>
      </c>
      <c r="I41">
        <v>0</v>
      </c>
      <c r="J41">
        <v>0</v>
      </c>
      <c r="K41" s="4" t="str">
        <f t="shared" si="3"/>
        <v>D</v>
      </c>
      <c r="L41" s="10" t="s">
        <v>340</v>
      </c>
      <c r="M41">
        <v>3</v>
      </c>
      <c r="N41">
        <v>1</v>
      </c>
      <c r="O41">
        <v>0</v>
      </c>
      <c r="P41">
        <v>0</v>
      </c>
      <c r="Q41">
        <v>1.85</v>
      </c>
      <c r="R41">
        <v>3.7</v>
      </c>
      <c r="S41">
        <v>3.5</v>
      </c>
      <c r="T41">
        <v>1.85</v>
      </c>
      <c r="U41">
        <v>3.5</v>
      </c>
      <c r="V41">
        <v>3.4</v>
      </c>
      <c r="W41">
        <v>1.85</v>
      </c>
      <c r="X41">
        <v>3.75</v>
      </c>
      <c r="Y41">
        <v>3.4</v>
      </c>
      <c r="Z41">
        <v>1.95</v>
      </c>
      <c r="AA41">
        <v>3.9</v>
      </c>
      <c r="AB41">
        <v>3.34</v>
      </c>
      <c r="AC41">
        <v>1.83</v>
      </c>
      <c r="AD41">
        <v>3.7</v>
      </c>
      <c r="AE41">
        <v>3.5</v>
      </c>
      <c r="AF41">
        <v>1.92</v>
      </c>
      <c r="AG41">
        <v>3.7</v>
      </c>
      <c r="AH41">
        <v>3.48</v>
      </c>
      <c r="AI41">
        <v>1.96</v>
      </c>
      <c r="AJ41">
        <v>3.96</v>
      </c>
      <c r="AK41">
        <v>3.6</v>
      </c>
      <c r="AL41">
        <v>1.9</v>
      </c>
      <c r="AM41">
        <v>3.75</v>
      </c>
      <c r="AN41">
        <v>3.4</v>
      </c>
      <c r="AO41">
        <v>2</v>
      </c>
      <c r="AP41">
        <v>3.8</v>
      </c>
      <c r="AQ41">
        <v>3.3</v>
      </c>
      <c r="AR41">
        <v>1.62</v>
      </c>
      <c r="AS41">
        <v>2.25</v>
      </c>
      <c r="AT41">
        <v>1.64</v>
      </c>
      <c r="AU41">
        <v>2.2400000000000002</v>
      </c>
      <c r="AV41">
        <v>1.64</v>
      </c>
      <c r="AW41">
        <v>2.2999999999999998</v>
      </c>
      <c r="AX41">
        <v>1.6</v>
      </c>
      <c r="AY41">
        <v>2.2400000000000002</v>
      </c>
      <c r="AZ41">
        <v>1.33</v>
      </c>
      <c r="BA41">
        <v>1.88</v>
      </c>
      <c r="BB41">
        <v>-0.5</v>
      </c>
      <c r="BC41">
        <v>1.9</v>
      </c>
      <c r="BD41">
        <v>1.9</v>
      </c>
      <c r="BE41">
        <v>1.97</v>
      </c>
      <c r="BF41">
        <v>1.85</v>
      </c>
      <c r="BG41">
        <v>1.97</v>
      </c>
      <c r="BH41">
        <v>1.92</v>
      </c>
      <c r="BI41">
        <v>1.9</v>
      </c>
      <c r="BJ41">
        <v>1.86</v>
      </c>
      <c r="BK41">
        <v>2</v>
      </c>
      <c r="BL41">
        <v>1.83</v>
      </c>
      <c r="BM41">
        <v>2</v>
      </c>
      <c r="BN41">
        <v>3.5</v>
      </c>
      <c r="BO41">
        <v>3.25</v>
      </c>
      <c r="BP41">
        <v>2</v>
      </c>
      <c r="BQ41">
        <v>3.3</v>
      </c>
      <c r="BR41">
        <v>3.1</v>
      </c>
      <c r="BS41">
        <v>2</v>
      </c>
      <c r="BT41">
        <v>3.5</v>
      </c>
      <c r="BU41">
        <v>3</v>
      </c>
      <c r="BV41">
        <v>2.08</v>
      </c>
      <c r="BW41">
        <v>3.9</v>
      </c>
      <c r="BX41">
        <v>3.19</v>
      </c>
      <c r="BY41">
        <v>1.83</v>
      </c>
      <c r="BZ41">
        <v>3.7</v>
      </c>
      <c r="CA41">
        <v>3.5</v>
      </c>
      <c r="CB41">
        <v>2.0499999999999998</v>
      </c>
      <c r="CC41">
        <v>3.58</v>
      </c>
      <c r="CD41">
        <v>3.33</v>
      </c>
      <c r="CE41">
        <v>2.11</v>
      </c>
      <c r="CF41">
        <v>3.93</v>
      </c>
      <c r="CG41">
        <v>3.33</v>
      </c>
      <c r="CH41">
        <v>2.0099999999999998</v>
      </c>
      <c r="CI41">
        <v>3.67</v>
      </c>
      <c r="CJ41">
        <v>3.18</v>
      </c>
      <c r="CK41">
        <v>2.12</v>
      </c>
      <c r="CL41">
        <v>4</v>
      </c>
      <c r="CM41">
        <v>3.3</v>
      </c>
      <c r="CN41">
        <v>1.73</v>
      </c>
      <c r="CO41">
        <v>2.08</v>
      </c>
      <c r="CP41">
        <v>1.75</v>
      </c>
      <c r="CQ41">
        <v>2.1</v>
      </c>
      <c r="CR41">
        <v>1.75</v>
      </c>
      <c r="CS41">
        <v>2.2000000000000002</v>
      </c>
      <c r="CT41">
        <v>1.68</v>
      </c>
      <c r="CU41">
        <v>2.12</v>
      </c>
      <c r="CV41">
        <v>1.75</v>
      </c>
      <c r="CW41">
        <v>2.2200000000000002</v>
      </c>
      <c r="CX41">
        <v>-0.25</v>
      </c>
      <c r="CY41">
        <v>1.78</v>
      </c>
      <c r="CZ41">
        <v>2.0299999999999998</v>
      </c>
      <c r="DA41">
        <v>1.83</v>
      </c>
      <c r="DB41">
        <v>2.0299999999999998</v>
      </c>
      <c r="DC41">
        <v>1.83</v>
      </c>
      <c r="DD41">
        <v>2.0299999999999998</v>
      </c>
      <c r="DE41">
        <v>1.78</v>
      </c>
      <c r="DF41">
        <v>2.0099999999999998</v>
      </c>
      <c r="DG41">
        <v>1.87</v>
      </c>
      <c r="DH41">
        <v>2.04</v>
      </c>
    </row>
    <row r="42" spans="1:112" s="1" customFormat="1" ht="15" customHeight="1" x14ac:dyDescent="0.35">
      <c r="A42" s="6" t="s">
        <v>331</v>
      </c>
      <c r="B42" s="2">
        <v>45528</v>
      </c>
      <c r="C42" s="3">
        <v>0.625</v>
      </c>
      <c r="D42" t="s">
        <v>351</v>
      </c>
      <c r="E42" t="s">
        <v>359</v>
      </c>
      <c r="F42">
        <v>2</v>
      </c>
      <c r="G42">
        <v>1</v>
      </c>
      <c r="H42" s="4" t="str">
        <f t="shared" si="4"/>
        <v>H</v>
      </c>
      <c r="I42">
        <v>1</v>
      </c>
      <c r="J42">
        <v>0</v>
      </c>
      <c r="K42" s="4" t="str">
        <f t="shared" si="3"/>
        <v>H</v>
      </c>
      <c r="L42" s="10" t="s">
        <v>649</v>
      </c>
      <c r="M42">
        <v>1</v>
      </c>
      <c r="N42">
        <v>3</v>
      </c>
      <c r="O42">
        <v>0</v>
      </c>
      <c r="P42">
        <v>0</v>
      </c>
      <c r="Q42">
        <v>1.95</v>
      </c>
      <c r="R42">
        <v>3.4</v>
      </c>
      <c r="S42">
        <v>3.5</v>
      </c>
      <c r="T42">
        <v>1.95</v>
      </c>
      <c r="U42">
        <v>3.3</v>
      </c>
      <c r="V42">
        <v>3.2</v>
      </c>
      <c r="W42">
        <v>1.95</v>
      </c>
      <c r="X42">
        <v>3.3</v>
      </c>
      <c r="Y42">
        <v>3.4</v>
      </c>
      <c r="Z42">
        <v>1.94</v>
      </c>
      <c r="AA42">
        <v>3.56</v>
      </c>
      <c r="AB42">
        <v>3.65</v>
      </c>
      <c r="AC42">
        <v>2</v>
      </c>
      <c r="AD42">
        <v>3.4</v>
      </c>
      <c r="AE42">
        <v>3.25</v>
      </c>
      <c r="AF42">
        <v>1.95</v>
      </c>
      <c r="AG42">
        <v>3.54</v>
      </c>
      <c r="AH42">
        <v>3.54</v>
      </c>
      <c r="AI42">
        <v>2.0499999999999998</v>
      </c>
      <c r="AJ42">
        <v>3.56</v>
      </c>
      <c r="AK42">
        <v>3.75</v>
      </c>
      <c r="AL42">
        <v>1.95</v>
      </c>
      <c r="AM42">
        <v>3.44</v>
      </c>
      <c r="AN42">
        <v>3.52</v>
      </c>
      <c r="AO42">
        <v>1.94</v>
      </c>
      <c r="AP42">
        <v>3.6</v>
      </c>
      <c r="AQ42">
        <v>3.7</v>
      </c>
      <c r="AR42">
        <v>1.85</v>
      </c>
      <c r="AS42">
        <v>1.95</v>
      </c>
      <c r="AT42">
        <v>1.83</v>
      </c>
      <c r="AU42">
        <v>1.97</v>
      </c>
      <c r="AV42">
        <v>1.91</v>
      </c>
      <c r="AW42">
        <v>1.97</v>
      </c>
      <c r="AX42">
        <v>1.83</v>
      </c>
      <c r="AY42">
        <v>1.91</v>
      </c>
      <c r="AZ42"/>
      <c r="BA42"/>
      <c r="BB42">
        <v>-0.5</v>
      </c>
      <c r="BC42">
        <v>1.98</v>
      </c>
      <c r="BD42">
        <v>1.83</v>
      </c>
      <c r="BE42">
        <v>1.96</v>
      </c>
      <c r="BF42">
        <v>1.86</v>
      </c>
      <c r="BG42">
        <v>1.98</v>
      </c>
      <c r="BH42">
        <v>1.86</v>
      </c>
      <c r="BI42">
        <v>1.94</v>
      </c>
      <c r="BJ42">
        <v>1.81</v>
      </c>
      <c r="BK42">
        <v>1.94</v>
      </c>
      <c r="BL42">
        <v>1.83</v>
      </c>
      <c r="BM42">
        <v>1.95</v>
      </c>
      <c r="BN42">
        <v>3.4</v>
      </c>
      <c r="BO42">
        <v>3.6</v>
      </c>
      <c r="BP42">
        <v>1.9</v>
      </c>
      <c r="BQ42">
        <v>3.3</v>
      </c>
      <c r="BR42">
        <v>3.4</v>
      </c>
      <c r="BS42">
        <v>1.87</v>
      </c>
      <c r="BT42">
        <v>3.4</v>
      </c>
      <c r="BU42">
        <v>3.5</v>
      </c>
      <c r="BV42">
        <v>2.0299999999999998</v>
      </c>
      <c r="BW42">
        <v>3.62</v>
      </c>
      <c r="BX42">
        <v>3.55</v>
      </c>
      <c r="BY42">
        <v>2</v>
      </c>
      <c r="BZ42">
        <v>3.4</v>
      </c>
      <c r="CA42">
        <v>3.25</v>
      </c>
      <c r="CB42">
        <v>1.98</v>
      </c>
      <c r="CC42">
        <v>3.45</v>
      </c>
      <c r="CD42">
        <v>3.65</v>
      </c>
      <c r="CE42">
        <v>2.0499999999999998</v>
      </c>
      <c r="CF42">
        <v>3.62</v>
      </c>
      <c r="CG42">
        <v>3.7</v>
      </c>
      <c r="CH42">
        <v>1.97</v>
      </c>
      <c r="CI42">
        <v>3.43</v>
      </c>
      <c r="CJ42">
        <v>3.49</v>
      </c>
      <c r="CK42">
        <v>2.06</v>
      </c>
      <c r="CL42">
        <v>3.8</v>
      </c>
      <c r="CM42">
        <v>3.95</v>
      </c>
      <c r="CN42">
        <v>1.95</v>
      </c>
      <c r="CO42">
        <v>1.85</v>
      </c>
      <c r="CP42">
        <v>1.88</v>
      </c>
      <c r="CQ42">
        <v>1.95</v>
      </c>
      <c r="CR42">
        <v>1.97</v>
      </c>
      <c r="CS42">
        <v>2.02</v>
      </c>
      <c r="CT42">
        <v>1.86</v>
      </c>
      <c r="CU42">
        <v>1.89</v>
      </c>
      <c r="CV42">
        <v>1.96</v>
      </c>
      <c r="CW42">
        <v>1.94</v>
      </c>
      <c r="CX42">
        <v>-0.5</v>
      </c>
      <c r="CY42">
        <v>1.98</v>
      </c>
      <c r="CZ42">
        <v>1.83</v>
      </c>
      <c r="DA42">
        <v>2.04</v>
      </c>
      <c r="DB42">
        <v>1.83</v>
      </c>
      <c r="DC42">
        <v>2.04</v>
      </c>
      <c r="DD42">
        <v>1.88</v>
      </c>
      <c r="DE42">
        <v>1.97</v>
      </c>
      <c r="DF42">
        <v>1.8</v>
      </c>
      <c r="DG42">
        <v>2.06</v>
      </c>
      <c r="DH42">
        <v>1.93</v>
      </c>
    </row>
    <row r="43" spans="1:112" s="1" customFormat="1" ht="15" customHeight="1" x14ac:dyDescent="0.35">
      <c r="A43" s="6" t="s">
        <v>331</v>
      </c>
      <c r="B43" s="2">
        <v>45528</v>
      </c>
      <c r="C43" s="3">
        <v>0.625</v>
      </c>
      <c r="D43" t="s">
        <v>338</v>
      </c>
      <c r="E43" t="s">
        <v>362</v>
      </c>
      <c r="F43">
        <v>1</v>
      </c>
      <c r="G43">
        <v>1</v>
      </c>
      <c r="H43" s="4" t="str">
        <f t="shared" si="4"/>
        <v>D</v>
      </c>
      <c r="I43">
        <v>1</v>
      </c>
      <c r="J43">
        <v>0</v>
      </c>
      <c r="K43" s="4" t="str">
        <f t="shared" si="3"/>
        <v>H</v>
      </c>
      <c r="L43" s="10" t="s">
        <v>658</v>
      </c>
      <c r="M43">
        <v>5</v>
      </c>
      <c r="N43">
        <v>4</v>
      </c>
      <c r="O43">
        <v>0</v>
      </c>
      <c r="P43">
        <v>0</v>
      </c>
      <c r="Q43">
        <v>2.75</v>
      </c>
      <c r="R43">
        <v>3.1</v>
      </c>
      <c r="S43">
        <v>2.38</v>
      </c>
      <c r="T43">
        <v>2.7</v>
      </c>
      <c r="U43">
        <v>3</v>
      </c>
      <c r="V43">
        <v>2.37</v>
      </c>
      <c r="W43">
        <v>2.8</v>
      </c>
      <c r="X43">
        <v>3</v>
      </c>
      <c r="Y43">
        <v>2.38</v>
      </c>
      <c r="Z43">
        <v>2.91</v>
      </c>
      <c r="AA43">
        <v>2.99</v>
      </c>
      <c r="AB43">
        <v>2.58</v>
      </c>
      <c r="AC43"/>
      <c r="AD43"/>
      <c r="AE43"/>
      <c r="AF43">
        <v>2.8</v>
      </c>
      <c r="AG43">
        <v>3.13</v>
      </c>
      <c r="AH43">
        <v>2.4500000000000002</v>
      </c>
      <c r="AI43">
        <v>2.91</v>
      </c>
      <c r="AJ43">
        <v>3.2</v>
      </c>
      <c r="AK43">
        <v>2.58</v>
      </c>
      <c r="AL43">
        <v>2.8</v>
      </c>
      <c r="AM43">
        <v>3.06</v>
      </c>
      <c r="AN43">
        <v>2.4700000000000002</v>
      </c>
      <c r="AO43">
        <v>2.7</v>
      </c>
      <c r="AP43">
        <v>2.78</v>
      </c>
      <c r="AQ43">
        <v>2.4</v>
      </c>
      <c r="AR43">
        <v>2.25</v>
      </c>
      <c r="AS43">
        <v>1.62</v>
      </c>
      <c r="AT43">
        <v>2.2999999999999998</v>
      </c>
      <c r="AU43">
        <v>1.61</v>
      </c>
      <c r="AV43">
        <v>2.2999999999999998</v>
      </c>
      <c r="AW43">
        <v>1.71</v>
      </c>
      <c r="AX43">
        <v>2.23</v>
      </c>
      <c r="AY43">
        <v>1.61</v>
      </c>
      <c r="AZ43">
        <v>2.2000000000000002</v>
      </c>
      <c r="BA43">
        <v>1.61</v>
      </c>
      <c r="BB43">
        <v>0</v>
      </c>
      <c r="BC43">
        <v>2.0499999999999998</v>
      </c>
      <c r="BD43">
        <v>1.75</v>
      </c>
      <c r="BE43">
        <v>2.04</v>
      </c>
      <c r="BF43">
        <v>1.79</v>
      </c>
      <c r="BG43">
        <v>2.0499999999999998</v>
      </c>
      <c r="BH43">
        <v>1.79</v>
      </c>
      <c r="BI43">
        <v>2.02</v>
      </c>
      <c r="BJ43">
        <v>1.76</v>
      </c>
      <c r="BK43">
        <v>1.97</v>
      </c>
      <c r="BL43">
        <v>1.76</v>
      </c>
      <c r="BM43">
        <v>2.8</v>
      </c>
      <c r="BN43">
        <v>3.2</v>
      </c>
      <c r="BO43">
        <v>2.35</v>
      </c>
      <c r="BP43">
        <v>2.75</v>
      </c>
      <c r="BQ43">
        <v>3.1</v>
      </c>
      <c r="BR43">
        <v>2.2999999999999998</v>
      </c>
      <c r="BS43">
        <v>2.8</v>
      </c>
      <c r="BT43">
        <v>3</v>
      </c>
      <c r="BU43">
        <v>2.2999999999999998</v>
      </c>
      <c r="BV43">
        <v>3.22</v>
      </c>
      <c r="BW43">
        <v>3.02</v>
      </c>
      <c r="BX43">
        <v>2.4500000000000002</v>
      </c>
      <c r="BY43"/>
      <c r="BZ43"/>
      <c r="CA43"/>
      <c r="CB43">
        <v>2.87</v>
      </c>
      <c r="CC43">
        <v>3.28</v>
      </c>
      <c r="CD43">
        <v>2.41</v>
      </c>
      <c r="CE43">
        <v>3.22</v>
      </c>
      <c r="CF43">
        <v>3.28</v>
      </c>
      <c r="CG43">
        <v>2.46</v>
      </c>
      <c r="CH43">
        <v>2.95</v>
      </c>
      <c r="CI43">
        <v>3.09</v>
      </c>
      <c r="CJ43">
        <v>2.36</v>
      </c>
      <c r="CK43">
        <v>3.15</v>
      </c>
      <c r="CL43">
        <v>3.15</v>
      </c>
      <c r="CM43">
        <v>2.58</v>
      </c>
      <c r="CN43">
        <v>2.25</v>
      </c>
      <c r="CO43">
        <v>1.62</v>
      </c>
      <c r="CP43">
        <v>2.3199999999999998</v>
      </c>
      <c r="CQ43">
        <v>1.62</v>
      </c>
      <c r="CR43">
        <v>2.33</v>
      </c>
      <c r="CS43">
        <v>1.71</v>
      </c>
      <c r="CT43">
        <v>2.2200000000000002</v>
      </c>
      <c r="CU43">
        <v>1.61</v>
      </c>
      <c r="CV43">
        <v>2.34</v>
      </c>
      <c r="CW43">
        <v>1.67</v>
      </c>
      <c r="CX43">
        <v>0.25</v>
      </c>
      <c r="CY43">
        <v>1.78</v>
      </c>
      <c r="CZ43">
        <v>2.0299999999999998</v>
      </c>
      <c r="DA43">
        <v>1.79</v>
      </c>
      <c r="DB43">
        <v>2.08</v>
      </c>
      <c r="DC43">
        <v>1.81</v>
      </c>
      <c r="DD43">
        <v>2.09</v>
      </c>
      <c r="DE43">
        <v>1.77</v>
      </c>
      <c r="DF43">
        <v>2.02</v>
      </c>
      <c r="DG43">
        <v>1.8</v>
      </c>
      <c r="DH43">
        <v>2.17</v>
      </c>
    </row>
    <row r="44" spans="1:112" s="1" customFormat="1" ht="15" customHeight="1" x14ac:dyDescent="0.35">
      <c r="A44" s="6" t="s">
        <v>331</v>
      </c>
      <c r="B44" s="2">
        <v>45528</v>
      </c>
      <c r="C44" s="3">
        <v>0.625</v>
      </c>
      <c r="D44" t="s">
        <v>348</v>
      </c>
      <c r="E44" t="s">
        <v>336</v>
      </c>
      <c r="F44">
        <v>0</v>
      </c>
      <c r="G44">
        <v>3</v>
      </c>
      <c r="H44" s="4" t="str">
        <f t="shared" si="4"/>
        <v>A</v>
      </c>
      <c r="I44">
        <v>0</v>
      </c>
      <c r="J44">
        <v>1</v>
      </c>
      <c r="K44" s="4" t="str">
        <f t="shared" si="3"/>
        <v>A</v>
      </c>
      <c r="L44" s="10" t="s">
        <v>659</v>
      </c>
      <c r="M44">
        <v>1</v>
      </c>
      <c r="N44">
        <v>4</v>
      </c>
      <c r="O44">
        <v>0</v>
      </c>
      <c r="P44">
        <v>0</v>
      </c>
      <c r="Q44">
        <v>2.4500000000000002</v>
      </c>
      <c r="R44">
        <v>3.4</v>
      </c>
      <c r="S44">
        <v>2.5499999999999998</v>
      </c>
      <c r="T44">
        <v>2.35</v>
      </c>
      <c r="U44">
        <v>3.25</v>
      </c>
      <c r="V44">
        <v>2.5499999999999998</v>
      </c>
      <c r="W44">
        <v>2.4</v>
      </c>
      <c r="X44">
        <v>3.25</v>
      </c>
      <c r="Y44">
        <v>2.63</v>
      </c>
      <c r="Z44">
        <v>2.48</v>
      </c>
      <c r="AA44">
        <v>3.45</v>
      </c>
      <c r="AB44">
        <v>2.68</v>
      </c>
      <c r="AC44">
        <v>2.4</v>
      </c>
      <c r="AD44">
        <v>3.3</v>
      </c>
      <c r="AE44">
        <v>2.6</v>
      </c>
      <c r="AF44">
        <v>2.46</v>
      </c>
      <c r="AG44">
        <v>3.38</v>
      </c>
      <c r="AH44">
        <v>2.62</v>
      </c>
      <c r="AI44">
        <v>2.5</v>
      </c>
      <c r="AJ44">
        <v>3.45</v>
      </c>
      <c r="AK44">
        <v>2.68</v>
      </c>
      <c r="AL44">
        <v>2.44</v>
      </c>
      <c r="AM44">
        <v>3.36</v>
      </c>
      <c r="AN44">
        <v>2.61</v>
      </c>
      <c r="AO44">
        <v>2.48</v>
      </c>
      <c r="AP44">
        <v>3.1</v>
      </c>
      <c r="AQ44">
        <v>2.72</v>
      </c>
      <c r="AR44">
        <v>1.88</v>
      </c>
      <c r="AS44">
        <v>1.93</v>
      </c>
      <c r="AT44">
        <v>1.88</v>
      </c>
      <c r="AU44">
        <v>1.93</v>
      </c>
      <c r="AV44">
        <v>1.88</v>
      </c>
      <c r="AW44">
        <v>1.93</v>
      </c>
      <c r="AX44">
        <v>1.84</v>
      </c>
      <c r="AY44">
        <v>1.89</v>
      </c>
      <c r="AZ44"/>
      <c r="BA44"/>
      <c r="BB44">
        <v>0</v>
      </c>
      <c r="BC44">
        <v>1.83</v>
      </c>
      <c r="BD44">
        <v>1.98</v>
      </c>
      <c r="BE44">
        <v>1.83</v>
      </c>
      <c r="BF44">
        <v>1.99</v>
      </c>
      <c r="BG44">
        <v>1.83</v>
      </c>
      <c r="BH44">
        <v>1.99</v>
      </c>
      <c r="BI44">
        <v>1.82</v>
      </c>
      <c r="BJ44">
        <v>1.97</v>
      </c>
      <c r="BK44">
        <v>1.76</v>
      </c>
      <c r="BL44">
        <v>2.0099999999999998</v>
      </c>
      <c r="BM44">
        <v>2.35</v>
      </c>
      <c r="BN44">
        <v>3.3</v>
      </c>
      <c r="BO44">
        <v>2.75</v>
      </c>
      <c r="BP44">
        <v>2.25</v>
      </c>
      <c r="BQ44">
        <v>3.2</v>
      </c>
      <c r="BR44">
        <v>2.7</v>
      </c>
      <c r="BS44">
        <v>2.2999999999999998</v>
      </c>
      <c r="BT44">
        <v>3.2</v>
      </c>
      <c r="BU44">
        <v>2.7</v>
      </c>
      <c r="BV44">
        <v>2.41</v>
      </c>
      <c r="BW44">
        <v>3.43</v>
      </c>
      <c r="BX44">
        <v>2.92</v>
      </c>
      <c r="BY44">
        <v>2.4</v>
      </c>
      <c r="BZ44">
        <v>3.3</v>
      </c>
      <c r="CA44">
        <v>2.6</v>
      </c>
      <c r="CB44">
        <v>2.4</v>
      </c>
      <c r="CC44">
        <v>3.37</v>
      </c>
      <c r="CD44">
        <v>2.81</v>
      </c>
      <c r="CE44">
        <v>2.4500000000000002</v>
      </c>
      <c r="CF44">
        <v>3.43</v>
      </c>
      <c r="CG44">
        <v>2.92</v>
      </c>
      <c r="CH44">
        <v>2.37</v>
      </c>
      <c r="CI44">
        <v>3.29</v>
      </c>
      <c r="CJ44">
        <v>2.78</v>
      </c>
      <c r="CK44">
        <v>2.56</v>
      </c>
      <c r="CL44">
        <v>3.45</v>
      </c>
      <c r="CM44">
        <v>2.98</v>
      </c>
      <c r="CN44">
        <v>1.95</v>
      </c>
      <c r="CO44">
        <v>1.85</v>
      </c>
      <c r="CP44">
        <v>1.95</v>
      </c>
      <c r="CQ44">
        <v>1.88</v>
      </c>
      <c r="CR44">
        <v>1.98</v>
      </c>
      <c r="CS44">
        <v>1.88</v>
      </c>
      <c r="CT44">
        <v>1.91</v>
      </c>
      <c r="CU44">
        <v>1.83</v>
      </c>
      <c r="CV44">
        <v>2</v>
      </c>
      <c r="CW44">
        <v>1.9</v>
      </c>
      <c r="CX44">
        <v>0</v>
      </c>
      <c r="CY44">
        <v>1.75</v>
      </c>
      <c r="CZ44">
        <v>2.0499999999999998</v>
      </c>
      <c r="DA44">
        <v>1.75</v>
      </c>
      <c r="DB44">
        <v>2.12</v>
      </c>
      <c r="DC44">
        <v>1.82</v>
      </c>
      <c r="DD44">
        <v>2.12</v>
      </c>
      <c r="DE44">
        <v>1.76</v>
      </c>
      <c r="DF44">
        <v>2.0699999999999998</v>
      </c>
      <c r="DG44">
        <v>1.86</v>
      </c>
      <c r="DH44">
        <v>2.12</v>
      </c>
    </row>
    <row r="45" spans="1:112" s="1" customFormat="1" ht="15" customHeight="1" x14ac:dyDescent="0.35">
      <c r="A45" s="6" t="s">
        <v>331</v>
      </c>
      <c r="B45" s="2">
        <v>45528</v>
      </c>
      <c r="C45" s="3">
        <v>0.625</v>
      </c>
      <c r="D45" t="s">
        <v>344</v>
      </c>
      <c r="E45" t="s">
        <v>353</v>
      </c>
      <c r="F45">
        <v>0</v>
      </c>
      <c r="G45">
        <v>0</v>
      </c>
      <c r="H45" s="4" t="str">
        <f t="shared" si="4"/>
        <v>D</v>
      </c>
      <c r="I45">
        <v>0</v>
      </c>
      <c r="J45">
        <v>0</v>
      </c>
      <c r="K45" s="4" t="str">
        <f t="shared" si="3"/>
        <v>D</v>
      </c>
      <c r="L45" s="10" t="s">
        <v>493</v>
      </c>
      <c r="M45">
        <v>3</v>
      </c>
      <c r="N45">
        <v>1</v>
      </c>
      <c r="O45">
        <v>0</v>
      </c>
      <c r="P45">
        <v>0</v>
      </c>
      <c r="Q45">
        <v>2.15</v>
      </c>
      <c r="R45">
        <v>3.4</v>
      </c>
      <c r="S45">
        <v>2.9</v>
      </c>
      <c r="T45">
        <v>2.1</v>
      </c>
      <c r="U45">
        <v>3.3</v>
      </c>
      <c r="V45">
        <v>2.85</v>
      </c>
      <c r="W45">
        <v>2.15</v>
      </c>
      <c r="X45">
        <v>3.3</v>
      </c>
      <c r="Y45">
        <v>3</v>
      </c>
      <c r="Z45">
        <v>2.2400000000000002</v>
      </c>
      <c r="AA45">
        <v>3.58</v>
      </c>
      <c r="AB45">
        <v>2.94</v>
      </c>
      <c r="AC45">
        <v>2.15</v>
      </c>
      <c r="AD45">
        <v>3.4</v>
      </c>
      <c r="AE45">
        <v>2.9</v>
      </c>
      <c r="AF45">
        <v>2.23</v>
      </c>
      <c r="AG45">
        <v>3.46</v>
      </c>
      <c r="AH45">
        <v>2.93</v>
      </c>
      <c r="AI45">
        <v>2.2400000000000002</v>
      </c>
      <c r="AJ45">
        <v>3.58</v>
      </c>
      <c r="AK45">
        <v>3</v>
      </c>
      <c r="AL45">
        <v>2.19</v>
      </c>
      <c r="AM45">
        <v>3.44</v>
      </c>
      <c r="AN45">
        <v>2.93</v>
      </c>
      <c r="AO45">
        <v>2.2200000000000002</v>
      </c>
      <c r="AP45">
        <v>3.55</v>
      </c>
      <c r="AQ45">
        <v>2.98</v>
      </c>
      <c r="AR45">
        <v>1.8</v>
      </c>
      <c r="AS45">
        <v>2</v>
      </c>
      <c r="AT45">
        <v>1.78</v>
      </c>
      <c r="AU45">
        <v>2.0299999999999998</v>
      </c>
      <c r="AV45">
        <v>1.8</v>
      </c>
      <c r="AW45">
        <v>2.0499999999999998</v>
      </c>
      <c r="AX45">
        <v>1.75</v>
      </c>
      <c r="AY45">
        <v>1.99</v>
      </c>
      <c r="AZ45"/>
      <c r="BA45"/>
      <c r="BB45">
        <v>-0.25</v>
      </c>
      <c r="BC45">
        <v>1.95</v>
      </c>
      <c r="BD45">
        <v>1.85</v>
      </c>
      <c r="BE45">
        <v>1.96</v>
      </c>
      <c r="BF45">
        <v>1.85</v>
      </c>
      <c r="BG45">
        <v>1.96</v>
      </c>
      <c r="BH45">
        <v>1.86</v>
      </c>
      <c r="BI45">
        <v>1.91</v>
      </c>
      <c r="BJ45">
        <v>1.83</v>
      </c>
      <c r="BK45">
        <v>1.94</v>
      </c>
      <c r="BL45">
        <v>1.88</v>
      </c>
      <c r="BM45">
        <v>1.9</v>
      </c>
      <c r="BN45">
        <v>3.6</v>
      </c>
      <c r="BO45">
        <v>3.5</v>
      </c>
      <c r="BP45">
        <v>1.9</v>
      </c>
      <c r="BQ45">
        <v>3.4</v>
      </c>
      <c r="BR45">
        <v>3.3</v>
      </c>
      <c r="BS45">
        <v>1.87</v>
      </c>
      <c r="BT45">
        <v>3.4</v>
      </c>
      <c r="BU45">
        <v>3.5</v>
      </c>
      <c r="BV45">
        <v>1.94</v>
      </c>
      <c r="BW45">
        <v>3.74</v>
      </c>
      <c r="BX45">
        <v>3.71</v>
      </c>
      <c r="BY45">
        <v>2.15</v>
      </c>
      <c r="BZ45">
        <v>3.4</v>
      </c>
      <c r="CA45">
        <v>2.9</v>
      </c>
      <c r="CB45">
        <v>1.96</v>
      </c>
      <c r="CC45">
        <v>3.69</v>
      </c>
      <c r="CD45">
        <v>3.49</v>
      </c>
      <c r="CE45">
        <v>2.1800000000000002</v>
      </c>
      <c r="CF45">
        <v>3.74</v>
      </c>
      <c r="CG45">
        <v>3.75</v>
      </c>
      <c r="CH45">
        <v>1.94</v>
      </c>
      <c r="CI45">
        <v>3.56</v>
      </c>
      <c r="CJ45">
        <v>3.47</v>
      </c>
      <c r="CK45">
        <v>2.04</v>
      </c>
      <c r="CL45">
        <v>3.85</v>
      </c>
      <c r="CM45">
        <v>3.95</v>
      </c>
      <c r="CN45">
        <v>1.75</v>
      </c>
      <c r="CO45">
        <v>2.0499999999999998</v>
      </c>
      <c r="CP45">
        <v>1.77</v>
      </c>
      <c r="CQ45">
        <v>2.08</v>
      </c>
      <c r="CR45">
        <v>1.81</v>
      </c>
      <c r="CS45">
        <v>2.1</v>
      </c>
      <c r="CT45">
        <v>1.74</v>
      </c>
      <c r="CU45">
        <v>2.0099999999999998</v>
      </c>
      <c r="CV45">
        <v>1.79</v>
      </c>
      <c r="CW45">
        <v>2.14</v>
      </c>
      <c r="CX45">
        <v>-0.25</v>
      </c>
      <c r="CY45">
        <v>1.65</v>
      </c>
      <c r="CZ45">
        <v>2.2000000000000002</v>
      </c>
      <c r="DA45">
        <v>1.7</v>
      </c>
      <c r="DB45">
        <v>2.2000000000000002</v>
      </c>
      <c r="DC45">
        <v>1.9</v>
      </c>
      <c r="DD45">
        <v>2.2000000000000002</v>
      </c>
      <c r="DE45">
        <v>1.73</v>
      </c>
      <c r="DF45">
        <v>2.0699999999999998</v>
      </c>
      <c r="DG45">
        <v>1.77</v>
      </c>
      <c r="DH45">
        <v>2.27</v>
      </c>
    </row>
    <row r="46" spans="1:112" s="1" customFormat="1" ht="15" customHeight="1" x14ac:dyDescent="0.35">
      <c r="A46" s="6" t="s">
        <v>331</v>
      </c>
      <c r="B46" s="2">
        <v>45528</v>
      </c>
      <c r="C46" s="3">
        <v>0.625</v>
      </c>
      <c r="D46" t="s">
        <v>366</v>
      </c>
      <c r="E46" t="s">
        <v>342</v>
      </c>
      <c r="F46">
        <v>1</v>
      </c>
      <c r="G46">
        <v>1</v>
      </c>
      <c r="H46" s="4" t="str">
        <f t="shared" si="4"/>
        <v>D</v>
      </c>
      <c r="I46">
        <v>0</v>
      </c>
      <c r="J46">
        <v>1</v>
      </c>
      <c r="K46" s="4" t="str">
        <f t="shared" si="3"/>
        <v>A</v>
      </c>
      <c r="L46" s="10" t="s">
        <v>481</v>
      </c>
      <c r="M46">
        <v>1</v>
      </c>
      <c r="N46">
        <v>3</v>
      </c>
      <c r="O46">
        <v>0</v>
      </c>
      <c r="P46">
        <v>0</v>
      </c>
      <c r="Q46">
        <v>1.83</v>
      </c>
      <c r="R46">
        <v>3.6</v>
      </c>
      <c r="S46">
        <v>3.7</v>
      </c>
      <c r="T46">
        <v>1.8</v>
      </c>
      <c r="U46">
        <v>3.5</v>
      </c>
      <c r="V46">
        <v>3.6</v>
      </c>
      <c r="W46">
        <v>1.8</v>
      </c>
      <c r="X46">
        <v>3.6</v>
      </c>
      <c r="Y46">
        <v>3.75</v>
      </c>
      <c r="Z46">
        <v>1.85</v>
      </c>
      <c r="AA46">
        <v>3.71</v>
      </c>
      <c r="AB46">
        <v>3.87</v>
      </c>
      <c r="AC46">
        <v>1.83</v>
      </c>
      <c r="AD46">
        <v>3.6</v>
      </c>
      <c r="AE46">
        <v>3.6</v>
      </c>
      <c r="AF46">
        <v>1.84</v>
      </c>
      <c r="AG46">
        <v>3.72</v>
      </c>
      <c r="AH46">
        <v>3.75</v>
      </c>
      <c r="AI46">
        <v>1.89</v>
      </c>
      <c r="AJ46">
        <v>3.75</v>
      </c>
      <c r="AK46">
        <v>3.87</v>
      </c>
      <c r="AL46">
        <v>1.84</v>
      </c>
      <c r="AM46">
        <v>3.63</v>
      </c>
      <c r="AN46">
        <v>3.71</v>
      </c>
      <c r="AO46">
        <v>1.84</v>
      </c>
      <c r="AP46">
        <v>3.8</v>
      </c>
      <c r="AQ46">
        <v>3.85</v>
      </c>
      <c r="AR46">
        <v>1.67</v>
      </c>
      <c r="AS46">
        <v>2.15</v>
      </c>
      <c r="AT46">
        <v>1.7</v>
      </c>
      <c r="AU46">
        <v>2.14</v>
      </c>
      <c r="AV46">
        <v>1.7</v>
      </c>
      <c r="AW46">
        <v>2.2000000000000002</v>
      </c>
      <c r="AX46">
        <v>1.67</v>
      </c>
      <c r="AY46">
        <v>2.11</v>
      </c>
      <c r="AZ46">
        <v>1.66</v>
      </c>
      <c r="BA46">
        <v>2.1</v>
      </c>
      <c r="BB46">
        <v>-0.5</v>
      </c>
      <c r="BC46">
        <v>1.85</v>
      </c>
      <c r="BD46">
        <v>1.95</v>
      </c>
      <c r="BE46">
        <v>1.86</v>
      </c>
      <c r="BF46">
        <v>1.96</v>
      </c>
      <c r="BG46">
        <v>1.86</v>
      </c>
      <c r="BH46">
        <v>1.96</v>
      </c>
      <c r="BI46">
        <v>1.83</v>
      </c>
      <c r="BJ46">
        <v>1.91</v>
      </c>
      <c r="BK46">
        <v>1.85</v>
      </c>
      <c r="BL46">
        <v>1.96</v>
      </c>
      <c r="BM46">
        <v>1.73</v>
      </c>
      <c r="BN46">
        <v>3.7</v>
      </c>
      <c r="BO46">
        <v>4.2</v>
      </c>
      <c r="BP46">
        <v>1.73</v>
      </c>
      <c r="BQ46">
        <v>3.5</v>
      </c>
      <c r="BR46">
        <v>3.9</v>
      </c>
      <c r="BS46">
        <v>1.7</v>
      </c>
      <c r="BT46">
        <v>3.7</v>
      </c>
      <c r="BU46">
        <v>4</v>
      </c>
      <c r="BV46">
        <v>1.78</v>
      </c>
      <c r="BW46">
        <v>3.93</v>
      </c>
      <c r="BX46">
        <v>4.24</v>
      </c>
      <c r="BY46">
        <v>1.83</v>
      </c>
      <c r="BZ46">
        <v>3.6</v>
      </c>
      <c r="CA46">
        <v>3.6</v>
      </c>
      <c r="CB46">
        <v>1.76</v>
      </c>
      <c r="CC46">
        <v>3.76</v>
      </c>
      <c r="CD46">
        <v>4.2699999999999996</v>
      </c>
      <c r="CE46">
        <v>1.83</v>
      </c>
      <c r="CF46">
        <v>3.93</v>
      </c>
      <c r="CG46">
        <v>4.2699999999999996</v>
      </c>
      <c r="CH46">
        <v>1.77</v>
      </c>
      <c r="CI46">
        <v>3.69</v>
      </c>
      <c r="CJ46">
        <v>4.0199999999999996</v>
      </c>
      <c r="CK46">
        <v>1.84</v>
      </c>
      <c r="CL46">
        <v>4.0999999999999996</v>
      </c>
      <c r="CM46">
        <v>4.5</v>
      </c>
      <c r="CN46">
        <v>1.73</v>
      </c>
      <c r="CO46">
        <v>2.08</v>
      </c>
      <c r="CP46">
        <v>1.73</v>
      </c>
      <c r="CQ46">
        <v>2.13</v>
      </c>
      <c r="CR46">
        <v>1.81</v>
      </c>
      <c r="CS46">
        <v>2.13</v>
      </c>
      <c r="CT46">
        <v>1.71</v>
      </c>
      <c r="CU46">
        <v>2.06</v>
      </c>
      <c r="CV46">
        <v>1.78</v>
      </c>
      <c r="CW46">
        <v>2.2000000000000002</v>
      </c>
      <c r="CX46">
        <v>-0.75</v>
      </c>
      <c r="CY46">
        <v>1.98</v>
      </c>
      <c r="CZ46">
        <v>1.83</v>
      </c>
      <c r="DA46">
        <v>2.0099999999999998</v>
      </c>
      <c r="DB46">
        <v>1.85</v>
      </c>
      <c r="DC46">
        <v>2.0099999999999998</v>
      </c>
      <c r="DD46">
        <v>1.85</v>
      </c>
      <c r="DE46">
        <v>1.98</v>
      </c>
      <c r="DF46">
        <v>1.8</v>
      </c>
      <c r="DG46">
        <v>2.06</v>
      </c>
      <c r="DH46">
        <v>1.85</v>
      </c>
    </row>
    <row r="47" spans="1:112" s="1" customFormat="1" ht="15" customHeight="1" x14ac:dyDescent="0.35">
      <c r="A47" s="6" t="s">
        <v>331</v>
      </c>
      <c r="B47" s="2">
        <v>45528</v>
      </c>
      <c r="C47" s="3">
        <v>0.625</v>
      </c>
      <c r="D47" t="s">
        <v>339</v>
      </c>
      <c r="E47" t="s">
        <v>333</v>
      </c>
      <c r="F47">
        <v>0</v>
      </c>
      <c r="G47">
        <v>0</v>
      </c>
      <c r="H47" s="4" t="str">
        <f t="shared" si="4"/>
        <v>D</v>
      </c>
      <c r="I47">
        <v>0</v>
      </c>
      <c r="J47">
        <v>0</v>
      </c>
      <c r="K47" s="4" t="str">
        <f t="shared" si="3"/>
        <v>D</v>
      </c>
      <c r="L47" s="10" t="s">
        <v>660</v>
      </c>
      <c r="M47">
        <v>0</v>
      </c>
      <c r="N47">
        <v>1</v>
      </c>
      <c r="O47">
        <v>0</v>
      </c>
      <c r="P47">
        <v>0</v>
      </c>
      <c r="Q47">
        <v>2.15</v>
      </c>
      <c r="R47">
        <v>3.5</v>
      </c>
      <c r="S47">
        <v>3</v>
      </c>
      <c r="T47">
        <v>2.1</v>
      </c>
      <c r="U47">
        <v>3.4</v>
      </c>
      <c r="V47">
        <v>2.85</v>
      </c>
      <c r="W47">
        <v>2.1</v>
      </c>
      <c r="X47">
        <v>3.3</v>
      </c>
      <c r="Y47">
        <v>3</v>
      </c>
      <c r="Z47">
        <v>2.21</v>
      </c>
      <c r="AA47">
        <v>3.53</v>
      </c>
      <c r="AB47">
        <v>3.03</v>
      </c>
      <c r="AC47"/>
      <c r="AD47"/>
      <c r="AE47"/>
      <c r="AF47">
        <v>2.1800000000000002</v>
      </c>
      <c r="AG47">
        <v>3.5</v>
      </c>
      <c r="AH47">
        <v>3</v>
      </c>
      <c r="AI47">
        <v>2.21</v>
      </c>
      <c r="AJ47">
        <v>3.57</v>
      </c>
      <c r="AK47">
        <v>3.04</v>
      </c>
      <c r="AL47">
        <v>2.16</v>
      </c>
      <c r="AM47">
        <v>3.46</v>
      </c>
      <c r="AN47">
        <v>2.99</v>
      </c>
      <c r="AO47">
        <v>2.2000000000000002</v>
      </c>
      <c r="AP47">
        <v>3.4</v>
      </c>
      <c r="AQ47">
        <v>2.92</v>
      </c>
      <c r="AR47">
        <v>1.75</v>
      </c>
      <c r="AS47">
        <v>2.0499999999999998</v>
      </c>
      <c r="AT47">
        <v>1.78</v>
      </c>
      <c r="AU47">
        <v>2.02</v>
      </c>
      <c r="AV47">
        <v>1.78</v>
      </c>
      <c r="AW47">
        <v>2.0499999999999998</v>
      </c>
      <c r="AX47">
        <v>1.75</v>
      </c>
      <c r="AY47">
        <v>2</v>
      </c>
      <c r="AZ47">
        <v>1.66</v>
      </c>
      <c r="BA47">
        <v>2.04</v>
      </c>
      <c r="BB47">
        <v>-0.25</v>
      </c>
      <c r="BC47">
        <v>1.93</v>
      </c>
      <c r="BD47">
        <v>1.88</v>
      </c>
      <c r="BE47">
        <v>1.93</v>
      </c>
      <c r="BF47">
        <v>1.88</v>
      </c>
      <c r="BG47">
        <v>1.93</v>
      </c>
      <c r="BH47">
        <v>1.89</v>
      </c>
      <c r="BI47">
        <v>1.88</v>
      </c>
      <c r="BJ47">
        <v>1.86</v>
      </c>
      <c r="BK47">
        <v>1.97</v>
      </c>
      <c r="BL47">
        <v>1.87</v>
      </c>
      <c r="BM47">
        <v>2.25</v>
      </c>
      <c r="BN47">
        <v>3.5</v>
      </c>
      <c r="BO47">
        <v>2.7</v>
      </c>
      <c r="BP47">
        <v>2.25</v>
      </c>
      <c r="BQ47">
        <v>3.4</v>
      </c>
      <c r="BR47">
        <v>2.6</v>
      </c>
      <c r="BS47">
        <v>2.25</v>
      </c>
      <c r="BT47">
        <v>3.3</v>
      </c>
      <c r="BU47">
        <v>2.7</v>
      </c>
      <c r="BV47">
        <v>2.2599999999999998</v>
      </c>
      <c r="BW47">
        <v>3.8</v>
      </c>
      <c r="BX47">
        <v>2.9</v>
      </c>
      <c r="BY47"/>
      <c r="BZ47"/>
      <c r="CA47"/>
      <c r="CB47">
        <v>2.4</v>
      </c>
      <c r="CC47">
        <v>3.57</v>
      </c>
      <c r="CD47">
        <v>2.68</v>
      </c>
      <c r="CE47">
        <v>2.41</v>
      </c>
      <c r="CF47">
        <v>3.8</v>
      </c>
      <c r="CG47">
        <v>2.9</v>
      </c>
      <c r="CH47">
        <v>2.31</v>
      </c>
      <c r="CI47">
        <v>3.51</v>
      </c>
      <c r="CJ47">
        <v>2.71</v>
      </c>
      <c r="CK47">
        <v>2.48</v>
      </c>
      <c r="CL47">
        <v>3.7</v>
      </c>
      <c r="CM47">
        <v>2.82</v>
      </c>
      <c r="CN47">
        <v>1.7</v>
      </c>
      <c r="CO47">
        <v>2.1</v>
      </c>
      <c r="CP47">
        <v>1.71</v>
      </c>
      <c r="CQ47">
        <v>2.16</v>
      </c>
      <c r="CR47">
        <v>1.81</v>
      </c>
      <c r="CS47">
        <v>2.16</v>
      </c>
      <c r="CT47">
        <v>1.72</v>
      </c>
      <c r="CU47">
        <v>2.06</v>
      </c>
      <c r="CV47">
        <v>1.77</v>
      </c>
      <c r="CW47">
        <v>2.14</v>
      </c>
      <c r="CX47">
        <v>-0.25</v>
      </c>
      <c r="CY47">
        <v>2.0299999999999998</v>
      </c>
      <c r="CZ47">
        <v>1.78</v>
      </c>
      <c r="DA47">
        <v>1.99</v>
      </c>
      <c r="DB47">
        <v>1.86</v>
      </c>
      <c r="DC47">
        <v>2.0699999999999998</v>
      </c>
      <c r="DD47">
        <v>1.86</v>
      </c>
      <c r="DE47">
        <v>2.02</v>
      </c>
      <c r="DF47">
        <v>1.76</v>
      </c>
      <c r="DG47">
        <v>2.16</v>
      </c>
      <c r="DH47">
        <v>1.78</v>
      </c>
    </row>
    <row r="48" spans="1:112" s="1" customFormat="1" ht="15" customHeight="1" x14ac:dyDescent="0.35">
      <c r="A48" s="6" t="s">
        <v>331</v>
      </c>
      <c r="B48" s="2">
        <v>45528</v>
      </c>
      <c r="C48" s="3">
        <v>0.625</v>
      </c>
      <c r="D48" t="s">
        <v>345</v>
      </c>
      <c r="E48" t="s">
        <v>357</v>
      </c>
      <c r="F48">
        <v>1</v>
      </c>
      <c r="G48">
        <v>1</v>
      </c>
      <c r="H48" s="4" t="str">
        <f t="shared" si="4"/>
        <v>D</v>
      </c>
      <c r="I48">
        <v>0</v>
      </c>
      <c r="J48">
        <v>1</v>
      </c>
      <c r="K48" s="4" t="str">
        <f t="shared" si="3"/>
        <v>A</v>
      </c>
      <c r="L48" s="10" t="s">
        <v>644</v>
      </c>
      <c r="M48">
        <v>4</v>
      </c>
      <c r="N48">
        <v>2</v>
      </c>
      <c r="O48">
        <v>0</v>
      </c>
      <c r="P48">
        <v>0</v>
      </c>
      <c r="Q48">
        <v>1.62</v>
      </c>
      <c r="R48">
        <v>3.7</v>
      </c>
      <c r="S48">
        <v>4.75</v>
      </c>
      <c r="T48">
        <v>1.58</v>
      </c>
      <c r="U48">
        <v>3.7</v>
      </c>
      <c r="V48">
        <v>4.5</v>
      </c>
      <c r="W48">
        <v>1.57</v>
      </c>
      <c r="X48">
        <v>3.75</v>
      </c>
      <c r="Y48">
        <v>5</v>
      </c>
      <c r="Z48">
        <v>1.63</v>
      </c>
      <c r="AA48">
        <v>3.59</v>
      </c>
      <c r="AB48">
        <v>5.56</v>
      </c>
      <c r="AC48"/>
      <c r="AD48"/>
      <c r="AE48"/>
      <c r="AF48">
        <v>1.63</v>
      </c>
      <c r="AG48">
        <v>3.84</v>
      </c>
      <c r="AH48">
        <v>4.88</v>
      </c>
      <c r="AI48">
        <v>1.66</v>
      </c>
      <c r="AJ48">
        <v>3.84</v>
      </c>
      <c r="AK48">
        <v>5.56</v>
      </c>
      <c r="AL48">
        <v>1.62</v>
      </c>
      <c r="AM48">
        <v>3.66</v>
      </c>
      <c r="AN48">
        <v>5.04</v>
      </c>
      <c r="AO48">
        <v>1.62</v>
      </c>
      <c r="AP48">
        <v>3.85</v>
      </c>
      <c r="AQ48">
        <v>5</v>
      </c>
      <c r="AR48">
        <v>1.83</v>
      </c>
      <c r="AS48">
        <v>1.98</v>
      </c>
      <c r="AT48">
        <v>1.85</v>
      </c>
      <c r="AU48">
        <v>1.95</v>
      </c>
      <c r="AV48">
        <v>1.85</v>
      </c>
      <c r="AW48">
        <v>1.98</v>
      </c>
      <c r="AX48">
        <v>1.8</v>
      </c>
      <c r="AY48">
        <v>1.93</v>
      </c>
      <c r="AZ48">
        <v>1.83</v>
      </c>
      <c r="BA48">
        <v>1.94</v>
      </c>
      <c r="BB48">
        <v>-0.75</v>
      </c>
      <c r="BC48">
        <v>1.83</v>
      </c>
      <c r="BD48">
        <v>1.98</v>
      </c>
      <c r="BE48">
        <v>1.83</v>
      </c>
      <c r="BF48">
        <v>2</v>
      </c>
      <c r="BG48">
        <v>1.83</v>
      </c>
      <c r="BH48">
        <v>2</v>
      </c>
      <c r="BI48">
        <v>1.78</v>
      </c>
      <c r="BJ48">
        <v>1.96</v>
      </c>
      <c r="BK48">
        <v>1.81</v>
      </c>
      <c r="BL48">
        <v>2.0699999999999998</v>
      </c>
      <c r="BM48">
        <v>1.8</v>
      </c>
      <c r="BN48">
        <v>3.5</v>
      </c>
      <c r="BO48">
        <v>3.9</v>
      </c>
      <c r="BP48">
        <v>1.78</v>
      </c>
      <c r="BQ48">
        <v>3.4</v>
      </c>
      <c r="BR48">
        <v>3.7</v>
      </c>
      <c r="BS48">
        <v>1.73</v>
      </c>
      <c r="BT48">
        <v>3.4</v>
      </c>
      <c r="BU48">
        <v>4.2</v>
      </c>
      <c r="BV48">
        <v>1.83</v>
      </c>
      <c r="BW48">
        <v>3.59</v>
      </c>
      <c r="BX48">
        <v>4.42</v>
      </c>
      <c r="BY48"/>
      <c r="BZ48"/>
      <c r="CA48"/>
      <c r="CB48">
        <v>1.85</v>
      </c>
      <c r="CC48">
        <v>3.59</v>
      </c>
      <c r="CD48">
        <v>4</v>
      </c>
      <c r="CE48">
        <v>1.87</v>
      </c>
      <c r="CF48">
        <v>3.61</v>
      </c>
      <c r="CG48">
        <v>4.47</v>
      </c>
      <c r="CH48">
        <v>1.8</v>
      </c>
      <c r="CI48">
        <v>3.5</v>
      </c>
      <c r="CJ48">
        <v>4.09</v>
      </c>
      <c r="CK48">
        <v>1.83</v>
      </c>
      <c r="CL48">
        <v>3.7</v>
      </c>
      <c r="CM48">
        <v>4.7</v>
      </c>
      <c r="CN48">
        <v>1.83</v>
      </c>
      <c r="CO48">
        <v>1.98</v>
      </c>
      <c r="CP48">
        <v>1.89</v>
      </c>
      <c r="CQ48">
        <v>1.94</v>
      </c>
      <c r="CR48">
        <v>1.89</v>
      </c>
      <c r="CS48">
        <v>2.02</v>
      </c>
      <c r="CT48">
        <v>1.83</v>
      </c>
      <c r="CU48">
        <v>1.92</v>
      </c>
      <c r="CV48">
        <v>1.91</v>
      </c>
      <c r="CW48">
        <v>1.98</v>
      </c>
      <c r="CX48">
        <v>-0.5</v>
      </c>
      <c r="CY48">
        <v>1.85</v>
      </c>
      <c r="CZ48">
        <v>1.95</v>
      </c>
      <c r="DA48">
        <v>1.83</v>
      </c>
      <c r="DB48">
        <v>2.0299999999999998</v>
      </c>
      <c r="DC48">
        <v>1.93</v>
      </c>
      <c r="DD48">
        <v>2.04</v>
      </c>
      <c r="DE48">
        <v>1.83</v>
      </c>
      <c r="DF48">
        <v>1.96</v>
      </c>
      <c r="DG48">
        <v>1.83</v>
      </c>
      <c r="DH48">
        <v>2.12</v>
      </c>
    </row>
    <row r="49" spans="1:112" s="1" customFormat="1" ht="15" customHeight="1" x14ac:dyDescent="0.35">
      <c r="A49" s="6" t="s">
        <v>331</v>
      </c>
      <c r="B49" s="2">
        <v>45528</v>
      </c>
      <c r="C49" s="3">
        <v>0.625</v>
      </c>
      <c r="D49" t="s">
        <v>363</v>
      </c>
      <c r="E49" t="s">
        <v>360</v>
      </c>
      <c r="F49">
        <v>2</v>
      </c>
      <c r="G49">
        <v>2</v>
      </c>
      <c r="H49" s="4" t="str">
        <f t="shared" si="4"/>
        <v>D</v>
      </c>
      <c r="I49">
        <v>0</v>
      </c>
      <c r="J49">
        <v>0</v>
      </c>
      <c r="K49" s="4" t="str">
        <f t="shared" si="3"/>
        <v>D</v>
      </c>
      <c r="L49" s="10" t="s">
        <v>346</v>
      </c>
      <c r="M49">
        <v>0</v>
      </c>
      <c r="N49">
        <v>2</v>
      </c>
      <c r="O49">
        <v>0</v>
      </c>
      <c r="P49">
        <v>0</v>
      </c>
      <c r="Q49">
        <v>2.0499999999999998</v>
      </c>
      <c r="R49">
        <v>3.4</v>
      </c>
      <c r="S49">
        <v>3.25</v>
      </c>
      <c r="T49">
        <v>1.98</v>
      </c>
      <c r="U49">
        <v>3.25</v>
      </c>
      <c r="V49">
        <v>3.25</v>
      </c>
      <c r="W49">
        <v>1.95</v>
      </c>
      <c r="X49">
        <v>3.25</v>
      </c>
      <c r="Y49">
        <v>3.5</v>
      </c>
      <c r="Z49">
        <v>2.16</v>
      </c>
      <c r="AA49">
        <v>3.38</v>
      </c>
      <c r="AB49">
        <v>3.26</v>
      </c>
      <c r="AC49"/>
      <c r="AD49"/>
      <c r="AE49"/>
      <c r="AF49">
        <v>2.04</v>
      </c>
      <c r="AG49">
        <v>3.4</v>
      </c>
      <c r="AH49">
        <v>3.42</v>
      </c>
      <c r="AI49">
        <v>2.16</v>
      </c>
      <c r="AJ49">
        <v>3.43</v>
      </c>
      <c r="AK49">
        <v>3.5</v>
      </c>
      <c r="AL49">
        <v>2.06</v>
      </c>
      <c r="AM49">
        <v>3.34</v>
      </c>
      <c r="AN49">
        <v>3.33</v>
      </c>
      <c r="AO49">
        <v>2.04</v>
      </c>
      <c r="AP49">
        <v>3.2</v>
      </c>
      <c r="AQ49">
        <v>3.5</v>
      </c>
      <c r="AR49">
        <v>1.95</v>
      </c>
      <c r="AS49">
        <v>1.85</v>
      </c>
      <c r="AT49">
        <v>1.98</v>
      </c>
      <c r="AU49">
        <v>1.83</v>
      </c>
      <c r="AV49">
        <v>1.98</v>
      </c>
      <c r="AW49">
        <v>1.88</v>
      </c>
      <c r="AX49">
        <v>1.92</v>
      </c>
      <c r="AY49">
        <v>1.81</v>
      </c>
      <c r="AZ49">
        <v>1.92</v>
      </c>
      <c r="BA49">
        <v>1.79</v>
      </c>
      <c r="BB49">
        <v>-0.25</v>
      </c>
      <c r="BC49">
        <v>1.83</v>
      </c>
      <c r="BD49">
        <v>1.98</v>
      </c>
      <c r="BE49">
        <v>1.88</v>
      </c>
      <c r="BF49">
        <v>1.94</v>
      </c>
      <c r="BG49">
        <v>1.88</v>
      </c>
      <c r="BH49">
        <v>2.02</v>
      </c>
      <c r="BI49">
        <v>1.78</v>
      </c>
      <c r="BJ49">
        <v>1.97</v>
      </c>
      <c r="BK49">
        <v>1.81</v>
      </c>
      <c r="BL49">
        <v>2.02</v>
      </c>
      <c r="BM49">
        <v>2.38</v>
      </c>
      <c r="BN49">
        <v>3.3</v>
      </c>
      <c r="BO49">
        <v>2.7</v>
      </c>
      <c r="BP49">
        <v>2.2999999999999998</v>
      </c>
      <c r="BQ49">
        <v>3.2</v>
      </c>
      <c r="BR49">
        <v>2.65</v>
      </c>
      <c r="BS49">
        <v>2.38</v>
      </c>
      <c r="BT49">
        <v>3.1</v>
      </c>
      <c r="BU49">
        <v>2.7</v>
      </c>
      <c r="BV49">
        <v>2.5</v>
      </c>
      <c r="BW49">
        <v>3.42</v>
      </c>
      <c r="BX49">
        <v>2.8</v>
      </c>
      <c r="BY49"/>
      <c r="BZ49"/>
      <c r="CA49"/>
      <c r="CB49">
        <v>2.4300000000000002</v>
      </c>
      <c r="CC49">
        <v>3.38</v>
      </c>
      <c r="CD49">
        <v>2.77</v>
      </c>
      <c r="CE49">
        <v>2.5</v>
      </c>
      <c r="CF49">
        <v>3.42</v>
      </c>
      <c r="CG49">
        <v>2.8</v>
      </c>
      <c r="CH49">
        <v>2.41</v>
      </c>
      <c r="CI49">
        <v>3.3</v>
      </c>
      <c r="CJ49">
        <v>2.73</v>
      </c>
      <c r="CK49">
        <v>2.56</v>
      </c>
      <c r="CL49">
        <v>3.45</v>
      </c>
      <c r="CM49">
        <v>2.98</v>
      </c>
      <c r="CN49">
        <v>2.0299999999999998</v>
      </c>
      <c r="CO49">
        <v>1.78</v>
      </c>
      <c r="CP49">
        <v>2.0499999999999998</v>
      </c>
      <c r="CQ49">
        <v>1.81</v>
      </c>
      <c r="CR49">
        <v>2.0499999999999998</v>
      </c>
      <c r="CS49">
        <v>1.88</v>
      </c>
      <c r="CT49">
        <v>1.98</v>
      </c>
      <c r="CU49">
        <v>1.77</v>
      </c>
      <c r="CV49">
        <v>2.14</v>
      </c>
      <c r="CW49">
        <v>1.8</v>
      </c>
      <c r="CX49">
        <v>0</v>
      </c>
      <c r="CY49">
        <v>1.78</v>
      </c>
      <c r="CZ49">
        <v>2.0299999999999998</v>
      </c>
      <c r="DA49">
        <v>1.82</v>
      </c>
      <c r="DB49">
        <v>2.0499999999999998</v>
      </c>
      <c r="DC49">
        <v>1.82</v>
      </c>
      <c r="DD49">
        <v>2.0499999999999998</v>
      </c>
      <c r="DE49">
        <v>1.79</v>
      </c>
      <c r="DF49">
        <v>2.0299999999999998</v>
      </c>
      <c r="DG49">
        <v>1.84</v>
      </c>
      <c r="DH49">
        <v>2.12</v>
      </c>
    </row>
    <row r="50" spans="1:112" s="1" customFormat="1" ht="15" customHeight="1" x14ac:dyDescent="0.35">
      <c r="A50" s="6" t="s">
        <v>331</v>
      </c>
      <c r="B50" s="2">
        <v>45530</v>
      </c>
      <c r="C50" s="3">
        <v>0.625</v>
      </c>
      <c r="D50" t="s">
        <v>357</v>
      </c>
      <c r="E50" t="s">
        <v>348</v>
      </c>
      <c r="F50">
        <v>0</v>
      </c>
      <c r="G50">
        <v>0</v>
      </c>
      <c r="H50" s="4" t="str">
        <f t="shared" ref="H50:H61" si="5">IF(OR(F50="",G50=""),"",IF(F50&gt;G50,"H",IF(F50=G50,"D","A")))</f>
        <v>D</v>
      </c>
      <c r="I50">
        <v>0</v>
      </c>
      <c r="J50">
        <v>0</v>
      </c>
      <c r="K50" s="4" t="str">
        <f t="shared" ref="K50:K61" si="6">IF(OR(I50="",J50=""),"",IF(I50&gt;J50,"H",IF(I50=J50,"D","A")))</f>
        <v>D</v>
      </c>
      <c r="L50" s="10" t="s">
        <v>343</v>
      </c>
      <c r="M50">
        <v>2</v>
      </c>
      <c r="N50">
        <v>1</v>
      </c>
      <c r="O50">
        <v>0</v>
      </c>
      <c r="P50">
        <v>0</v>
      </c>
      <c r="Q50">
        <v>2.25</v>
      </c>
      <c r="R50">
        <v>3.3</v>
      </c>
      <c r="S50">
        <v>2.88</v>
      </c>
      <c r="T50">
        <v>2.2000000000000002</v>
      </c>
      <c r="U50">
        <v>3.3</v>
      </c>
      <c r="V50">
        <v>2.7</v>
      </c>
      <c r="W50">
        <v>2.1</v>
      </c>
      <c r="X50">
        <v>3.4</v>
      </c>
      <c r="Y50">
        <v>3</v>
      </c>
      <c r="Z50">
        <v>2.2400000000000002</v>
      </c>
      <c r="AA50">
        <v>3.65</v>
      </c>
      <c r="AB50">
        <v>3.04</v>
      </c>
      <c r="AC50">
        <v>2.2000000000000002</v>
      </c>
      <c r="AD50">
        <v>3.4</v>
      </c>
      <c r="AE50">
        <v>2.88</v>
      </c>
      <c r="AF50">
        <v>2.23</v>
      </c>
      <c r="AG50">
        <v>3.48</v>
      </c>
      <c r="AH50">
        <v>2.92</v>
      </c>
      <c r="AI50">
        <v>2.2999999999999998</v>
      </c>
      <c r="AJ50">
        <v>3.65</v>
      </c>
      <c r="AK50">
        <v>3.04</v>
      </c>
      <c r="AL50">
        <v>2.2200000000000002</v>
      </c>
      <c r="AM50">
        <v>3.44</v>
      </c>
      <c r="AN50">
        <v>2.9</v>
      </c>
      <c r="AO50">
        <v>2.2999999999999998</v>
      </c>
      <c r="AP50">
        <v>3.75</v>
      </c>
      <c r="AQ50">
        <v>3.2</v>
      </c>
      <c r="AR50">
        <v>1.8</v>
      </c>
      <c r="AS50">
        <v>2</v>
      </c>
      <c r="AT50">
        <v>1.81</v>
      </c>
      <c r="AU50">
        <v>2.0299999999999998</v>
      </c>
      <c r="AV50">
        <v>1.81</v>
      </c>
      <c r="AW50">
        <v>2.0299999999999998</v>
      </c>
      <c r="AX50">
        <v>1.77</v>
      </c>
      <c r="AY50">
        <v>1.97</v>
      </c>
      <c r="AZ50">
        <v>1.81</v>
      </c>
      <c r="BA50">
        <v>2.06</v>
      </c>
      <c r="BB50">
        <v>-0.25</v>
      </c>
      <c r="BC50">
        <v>1.98</v>
      </c>
      <c r="BD50">
        <v>1.83</v>
      </c>
      <c r="BE50">
        <v>1.96</v>
      </c>
      <c r="BF50">
        <v>1.89</v>
      </c>
      <c r="BG50">
        <v>2.02</v>
      </c>
      <c r="BH50">
        <v>1.89</v>
      </c>
      <c r="BI50">
        <v>1.94</v>
      </c>
      <c r="BJ50">
        <v>1.82</v>
      </c>
      <c r="BK50">
        <v>1.99</v>
      </c>
      <c r="BL50">
        <v>1.97</v>
      </c>
      <c r="BM50">
        <v>2.1</v>
      </c>
      <c r="BN50">
        <v>3.4</v>
      </c>
      <c r="BO50">
        <v>3.1</v>
      </c>
      <c r="BP50">
        <v>2.1</v>
      </c>
      <c r="BQ50">
        <v>3.3</v>
      </c>
      <c r="BR50">
        <v>2.9</v>
      </c>
      <c r="BS50">
        <v>2.1</v>
      </c>
      <c r="BT50">
        <v>3.5</v>
      </c>
      <c r="BU50">
        <v>2.88</v>
      </c>
      <c r="BV50">
        <v>2.16</v>
      </c>
      <c r="BW50">
        <v>3.74</v>
      </c>
      <c r="BX50">
        <v>3.11</v>
      </c>
      <c r="BY50">
        <v>2.2000000000000002</v>
      </c>
      <c r="BZ50">
        <v>3.4</v>
      </c>
      <c r="CA50">
        <v>2.88</v>
      </c>
      <c r="CB50">
        <v>2.1</v>
      </c>
      <c r="CC50">
        <v>3.48</v>
      </c>
      <c r="CD50">
        <v>3.28</v>
      </c>
      <c r="CE50">
        <v>2.16</v>
      </c>
      <c r="CF50">
        <v>3.74</v>
      </c>
      <c r="CG50">
        <v>3.28</v>
      </c>
      <c r="CH50">
        <v>2.1</v>
      </c>
      <c r="CI50">
        <v>3.52</v>
      </c>
      <c r="CJ50">
        <v>3.08</v>
      </c>
      <c r="CK50">
        <v>2.2999999999999998</v>
      </c>
      <c r="CL50">
        <v>3.95</v>
      </c>
      <c r="CM50">
        <v>3.1</v>
      </c>
      <c r="CN50">
        <v>1.8</v>
      </c>
      <c r="CO50">
        <v>2</v>
      </c>
      <c r="CP50">
        <v>1.78</v>
      </c>
      <c r="CQ50">
        <v>2.0699999999999998</v>
      </c>
      <c r="CR50">
        <v>1.81</v>
      </c>
      <c r="CS50">
        <v>2.1</v>
      </c>
      <c r="CT50">
        <v>1.75</v>
      </c>
      <c r="CU50">
        <v>2</v>
      </c>
      <c r="CV50">
        <v>1.84</v>
      </c>
      <c r="CW50">
        <v>2.12</v>
      </c>
      <c r="CX50">
        <v>-0.25</v>
      </c>
      <c r="CY50">
        <v>1.85</v>
      </c>
      <c r="CZ50">
        <v>1.95</v>
      </c>
      <c r="DA50">
        <v>1.9</v>
      </c>
      <c r="DB50">
        <v>1.95</v>
      </c>
      <c r="DC50">
        <v>1.91</v>
      </c>
      <c r="DD50">
        <v>1.96</v>
      </c>
      <c r="DE50">
        <v>1.84</v>
      </c>
      <c r="DF50">
        <v>1.94</v>
      </c>
      <c r="DG50">
        <v>2</v>
      </c>
      <c r="DH50">
        <v>1.97</v>
      </c>
    </row>
    <row r="51" spans="1:112" s="1" customFormat="1" ht="15" customHeight="1" x14ac:dyDescent="0.35">
      <c r="A51" s="6" t="s">
        <v>331</v>
      </c>
      <c r="B51" s="2">
        <v>45530</v>
      </c>
      <c r="C51" s="3">
        <v>0.625</v>
      </c>
      <c r="D51" t="s">
        <v>354</v>
      </c>
      <c r="E51" t="s">
        <v>363</v>
      </c>
      <c r="F51">
        <v>1</v>
      </c>
      <c r="G51">
        <v>1</v>
      </c>
      <c r="H51" s="4" t="str">
        <f t="shared" si="5"/>
        <v>D</v>
      </c>
      <c r="I51">
        <v>1</v>
      </c>
      <c r="J51">
        <v>1</v>
      </c>
      <c r="K51" s="4" t="str">
        <f t="shared" si="6"/>
        <v>D</v>
      </c>
      <c r="L51" s="10" t="s">
        <v>682</v>
      </c>
      <c r="M51">
        <v>3</v>
      </c>
      <c r="N51">
        <v>4</v>
      </c>
      <c r="O51">
        <v>0</v>
      </c>
      <c r="P51">
        <v>0</v>
      </c>
      <c r="Q51">
        <v>2.4500000000000002</v>
      </c>
      <c r="R51">
        <v>3.4</v>
      </c>
      <c r="S51">
        <v>2.5499999999999998</v>
      </c>
      <c r="T51">
        <v>2.37</v>
      </c>
      <c r="U51">
        <v>3.2</v>
      </c>
      <c r="V51">
        <v>2.5499999999999998</v>
      </c>
      <c r="W51">
        <v>2.4</v>
      </c>
      <c r="X51">
        <v>3.3</v>
      </c>
      <c r="Y51">
        <v>2.6</v>
      </c>
      <c r="Z51">
        <v>2.64</v>
      </c>
      <c r="AA51">
        <v>3.37</v>
      </c>
      <c r="AB51">
        <v>2.67</v>
      </c>
      <c r="AC51">
        <v>2.4</v>
      </c>
      <c r="AD51">
        <v>3.3</v>
      </c>
      <c r="AE51">
        <v>2.6</v>
      </c>
      <c r="AF51">
        <v>2.4900000000000002</v>
      </c>
      <c r="AG51">
        <v>3.36</v>
      </c>
      <c r="AH51">
        <v>2.59</v>
      </c>
      <c r="AI51">
        <v>2.64</v>
      </c>
      <c r="AJ51">
        <v>3.4</v>
      </c>
      <c r="AK51">
        <v>2.7</v>
      </c>
      <c r="AL51">
        <v>2.4900000000000002</v>
      </c>
      <c r="AM51">
        <v>3.3</v>
      </c>
      <c r="AN51">
        <v>2.62</v>
      </c>
      <c r="AO51">
        <v>2.62</v>
      </c>
      <c r="AP51">
        <v>3.4</v>
      </c>
      <c r="AQ51">
        <v>2.82</v>
      </c>
      <c r="AR51">
        <v>1.88</v>
      </c>
      <c r="AS51">
        <v>1.93</v>
      </c>
      <c r="AT51">
        <v>1.9</v>
      </c>
      <c r="AU51">
        <v>1.93</v>
      </c>
      <c r="AV51">
        <v>1.9</v>
      </c>
      <c r="AW51">
        <v>1.94</v>
      </c>
      <c r="AX51">
        <v>1.84</v>
      </c>
      <c r="AY51">
        <v>1.9</v>
      </c>
      <c r="AZ51">
        <v>1.92</v>
      </c>
      <c r="BA51">
        <v>1.96</v>
      </c>
      <c r="BB51">
        <v>0</v>
      </c>
      <c r="BC51">
        <v>1.88</v>
      </c>
      <c r="BD51">
        <v>1.93</v>
      </c>
      <c r="BE51">
        <v>1.92</v>
      </c>
      <c r="BF51">
        <v>1.93</v>
      </c>
      <c r="BG51">
        <v>1.92</v>
      </c>
      <c r="BH51">
        <v>1.97</v>
      </c>
      <c r="BI51">
        <v>1.86</v>
      </c>
      <c r="BJ51">
        <v>1.93</v>
      </c>
      <c r="BK51">
        <v>1.93</v>
      </c>
      <c r="BL51">
        <v>1.97</v>
      </c>
      <c r="BM51">
        <v>2.4</v>
      </c>
      <c r="BN51">
        <v>3.4</v>
      </c>
      <c r="BO51">
        <v>2.63</v>
      </c>
      <c r="BP51">
        <v>2.35</v>
      </c>
      <c r="BQ51">
        <v>3.25</v>
      </c>
      <c r="BR51">
        <v>2.5499999999999998</v>
      </c>
      <c r="BS51">
        <v>2.2999999999999998</v>
      </c>
      <c r="BT51">
        <v>3.3</v>
      </c>
      <c r="BU51">
        <v>2.63</v>
      </c>
      <c r="BV51">
        <v>2.46</v>
      </c>
      <c r="BW51">
        <v>3.42</v>
      </c>
      <c r="BX51">
        <v>2.85</v>
      </c>
      <c r="BY51">
        <v>2.4</v>
      </c>
      <c r="BZ51">
        <v>3.3</v>
      </c>
      <c r="CA51">
        <v>2.6</v>
      </c>
      <c r="CB51">
        <v>2.4500000000000002</v>
      </c>
      <c r="CC51">
        <v>3.47</v>
      </c>
      <c r="CD51">
        <v>2.68</v>
      </c>
      <c r="CE51">
        <v>2.5</v>
      </c>
      <c r="CF51">
        <v>3.47</v>
      </c>
      <c r="CG51">
        <v>2.85</v>
      </c>
      <c r="CH51">
        <v>2.4300000000000002</v>
      </c>
      <c r="CI51">
        <v>3.35</v>
      </c>
      <c r="CJ51">
        <v>2.68</v>
      </c>
      <c r="CK51">
        <v>2.48</v>
      </c>
      <c r="CL51">
        <v>3.65</v>
      </c>
      <c r="CM51">
        <v>2.88</v>
      </c>
      <c r="CN51">
        <v>1.85</v>
      </c>
      <c r="CO51">
        <v>1.95</v>
      </c>
      <c r="CP51">
        <v>1.87</v>
      </c>
      <c r="CQ51">
        <v>1.97</v>
      </c>
      <c r="CR51">
        <v>1.89</v>
      </c>
      <c r="CS51">
        <v>1.97</v>
      </c>
      <c r="CT51">
        <v>1.82</v>
      </c>
      <c r="CU51">
        <v>1.93</v>
      </c>
      <c r="CV51">
        <v>1.86</v>
      </c>
      <c r="CW51">
        <v>2.1</v>
      </c>
      <c r="CX51">
        <v>0</v>
      </c>
      <c r="CY51">
        <v>1.78</v>
      </c>
      <c r="CZ51">
        <v>2.0299999999999998</v>
      </c>
      <c r="DA51">
        <v>1.79</v>
      </c>
      <c r="DB51">
        <v>2.08</v>
      </c>
      <c r="DC51">
        <v>1.83</v>
      </c>
      <c r="DD51">
        <v>2.08</v>
      </c>
      <c r="DE51">
        <v>1.8</v>
      </c>
      <c r="DF51">
        <v>2.02</v>
      </c>
      <c r="DG51">
        <v>1.81</v>
      </c>
      <c r="DH51">
        <v>2.12</v>
      </c>
    </row>
    <row r="52" spans="1:112" s="1" customFormat="1" ht="15" customHeight="1" x14ac:dyDescent="0.35">
      <c r="A52" s="6" t="s">
        <v>331</v>
      </c>
      <c r="B52" s="2">
        <v>45530</v>
      </c>
      <c r="C52" s="3">
        <v>0.625</v>
      </c>
      <c r="D52" t="s">
        <v>333</v>
      </c>
      <c r="E52" t="s">
        <v>335</v>
      </c>
      <c r="F52">
        <v>2</v>
      </c>
      <c r="G52">
        <v>1</v>
      </c>
      <c r="H52" s="4" t="str">
        <f t="shared" si="5"/>
        <v>H</v>
      </c>
      <c r="I52">
        <v>1</v>
      </c>
      <c r="J52">
        <v>0</v>
      </c>
      <c r="K52" s="4" t="str">
        <f t="shared" si="6"/>
        <v>H</v>
      </c>
      <c r="L52" s="10" t="s">
        <v>364</v>
      </c>
      <c r="M52">
        <v>1</v>
      </c>
      <c r="N52">
        <v>5</v>
      </c>
      <c r="O52">
        <v>0</v>
      </c>
      <c r="P52">
        <v>0</v>
      </c>
      <c r="Q52">
        <v>2.0499999999999998</v>
      </c>
      <c r="R52">
        <v>3.5</v>
      </c>
      <c r="S52">
        <v>3.1</v>
      </c>
      <c r="T52">
        <v>2</v>
      </c>
      <c r="U52">
        <v>3.3</v>
      </c>
      <c r="V52">
        <v>3</v>
      </c>
      <c r="W52">
        <v>1.91</v>
      </c>
      <c r="X52">
        <v>3.5</v>
      </c>
      <c r="Y52">
        <v>3.4</v>
      </c>
      <c r="Z52">
        <v>2.08</v>
      </c>
      <c r="AA52">
        <v>3.65</v>
      </c>
      <c r="AB52">
        <v>3.39</v>
      </c>
      <c r="AC52">
        <v>2.0499999999999998</v>
      </c>
      <c r="AD52">
        <v>3.4</v>
      </c>
      <c r="AE52">
        <v>3.1</v>
      </c>
      <c r="AF52">
        <v>2.0499999999999998</v>
      </c>
      <c r="AG52">
        <v>3.54</v>
      </c>
      <c r="AH52">
        <v>3.24</v>
      </c>
      <c r="AI52">
        <v>2.1800000000000002</v>
      </c>
      <c r="AJ52">
        <v>3.65</v>
      </c>
      <c r="AK52">
        <v>3.4</v>
      </c>
      <c r="AL52">
        <v>2.0499999999999998</v>
      </c>
      <c r="AM52">
        <v>3.49</v>
      </c>
      <c r="AN52">
        <v>3.2</v>
      </c>
      <c r="AO52">
        <v>2.06</v>
      </c>
      <c r="AP52">
        <v>3.65</v>
      </c>
      <c r="AQ52">
        <v>3.55</v>
      </c>
      <c r="AR52">
        <v>1.73</v>
      </c>
      <c r="AS52">
        <v>2.08</v>
      </c>
      <c r="AT52">
        <v>1.73</v>
      </c>
      <c r="AU52">
        <v>2.13</v>
      </c>
      <c r="AV52">
        <v>1.73</v>
      </c>
      <c r="AW52">
        <v>2.16</v>
      </c>
      <c r="AX52">
        <v>1.69</v>
      </c>
      <c r="AY52">
        <v>2.08</v>
      </c>
      <c r="AZ52">
        <v>1.73</v>
      </c>
      <c r="BA52">
        <v>2.12</v>
      </c>
      <c r="BB52">
        <v>-0.25</v>
      </c>
      <c r="BC52">
        <v>1.8</v>
      </c>
      <c r="BD52">
        <v>2</v>
      </c>
      <c r="BE52">
        <v>1.82</v>
      </c>
      <c r="BF52">
        <v>2.0499999999999998</v>
      </c>
      <c r="BG52">
        <v>1.83</v>
      </c>
      <c r="BH52">
        <v>2.0499999999999998</v>
      </c>
      <c r="BI52">
        <v>1.79</v>
      </c>
      <c r="BJ52">
        <v>1.97</v>
      </c>
      <c r="BK52">
        <v>1.79</v>
      </c>
      <c r="BL52">
        <v>2.17</v>
      </c>
      <c r="BM52">
        <v>1.83</v>
      </c>
      <c r="BN52">
        <v>3.6</v>
      </c>
      <c r="BO52">
        <v>3.7</v>
      </c>
      <c r="BP52">
        <v>1.82</v>
      </c>
      <c r="BQ52">
        <v>3.5</v>
      </c>
      <c r="BR52">
        <v>3.5</v>
      </c>
      <c r="BS52">
        <v>1.8</v>
      </c>
      <c r="BT52">
        <v>3.7</v>
      </c>
      <c r="BU52">
        <v>3.5</v>
      </c>
      <c r="BV52">
        <v>1.9</v>
      </c>
      <c r="BW52">
        <v>3.7</v>
      </c>
      <c r="BX52">
        <v>3.9</v>
      </c>
      <c r="BY52">
        <v>2.0499999999999998</v>
      </c>
      <c r="BZ52">
        <v>3.4</v>
      </c>
      <c r="CA52">
        <v>3.1</v>
      </c>
      <c r="CB52">
        <v>1.88</v>
      </c>
      <c r="CC52">
        <v>3.68</v>
      </c>
      <c r="CD52">
        <v>3.78</v>
      </c>
      <c r="CE52">
        <v>1.95</v>
      </c>
      <c r="CF52">
        <v>3.75</v>
      </c>
      <c r="CG52">
        <v>3.9</v>
      </c>
      <c r="CH52">
        <v>1.87</v>
      </c>
      <c r="CI52">
        <v>3.64</v>
      </c>
      <c r="CJ52">
        <v>3.68</v>
      </c>
      <c r="CK52">
        <v>1.95</v>
      </c>
      <c r="CL52">
        <v>4.0999999999999996</v>
      </c>
      <c r="CM52">
        <v>3.85</v>
      </c>
      <c r="CN52">
        <v>1.73</v>
      </c>
      <c r="CO52">
        <v>2.08</v>
      </c>
      <c r="CP52">
        <v>1.78</v>
      </c>
      <c r="CQ52">
        <v>2.0499999999999998</v>
      </c>
      <c r="CR52">
        <v>1.78</v>
      </c>
      <c r="CS52">
        <v>2.14</v>
      </c>
      <c r="CT52">
        <v>1.72</v>
      </c>
      <c r="CU52">
        <v>2.06</v>
      </c>
      <c r="CV52">
        <v>1.84</v>
      </c>
      <c r="CW52">
        <v>2.12</v>
      </c>
      <c r="CX52">
        <v>-0.5</v>
      </c>
      <c r="CY52">
        <v>1.85</v>
      </c>
      <c r="CZ52">
        <v>1.95</v>
      </c>
      <c r="DA52">
        <v>1.91</v>
      </c>
      <c r="DB52">
        <v>1.94</v>
      </c>
      <c r="DC52">
        <v>1.91</v>
      </c>
      <c r="DD52">
        <v>1.98</v>
      </c>
      <c r="DE52">
        <v>1.85</v>
      </c>
      <c r="DF52">
        <v>1.92</v>
      </c>
      <c r="DG52">
        <v>1.94</v>
      </c>
      <c r="DH52">
        <v>2</v>
      </c>
    </row>
    <row r="53" spans="1:112" s="1" customFormat="1" ht="15" customHeight="1" x14ac:dyDescent="0.35">
      <c r="A53" s="6" t="s">
        <v>331</v>
      </c>
      <c r="B53" s="2">
        <v>45530</v>
      </c>
      <c r="C53" s="3">
        <v>0.625</v>
      </c>
      <c r="D53" t="s">
        <v>350</v>
      </c>
      <c r="E53" t="s">
        <v>345</v>
      </c>
      <c r="F53">
        <v>0</v>
      </c>
      <c r="G53">
        <v>1</v>
      </c>
      <c r="H53" s="4" t="str">
        <f t="shared" si="5"/>
        <v>A</v>
      </c>
      <c r="I53">
        <v>0</v>
      </c>
      <c r="J53">
        <v>1</v>
      </c>
      <c r="K53" s="4" t="str">
        <f t="shared" si="6"/>
        <v>A</v>
      </c>
      <c r="L53" s="10" t="s">
        <v>495</v>
      </c>
      <c r="M53">
        <v>2</v>
      </c>
      <c r="N53">
        <v>4</v>
      </c>
      <c r="O53">
        <v>0</v>
      </c>
      <c r="P53">
        <v>1</v>
      </c>
      <c r="Q53">
        <v>2.25</v>
      </c>
      <c r="R53">
        <v>3.4</v>
      </c>
      <c r="S53">
        <v>2.75</v>
      </c>
      <c r="T53">
        <v>2.25</v>
      </c>
      <c r="U53">
        <v>3.2</v>
      </c>
      <c r="V53">
        <v>2.7</v>
      </c>
      <c r="W53">
        <v>2.2999999999999998</v>
      </c>
      <c r="X53">
        <v>3.3</v>
      </c>
      <c r="Y53">
        <v>2.75</v>
      </c>
      <c r="Z53">
        <v>2.4300000000000002</v>
      </c>
      <c r="AA53">
        <v>3.33</v>
      </c>
      <c r="AB53">
        <v>2.96</v>
      </c>
      <c r="AC53">
        <v>2.2999999999999998</v>
      </c>
      <c r="AD53">
        <v>3.2</v>
      </c>
      <c r="AE53">
        <v>2.8</v>
      </c>
      <c r="AF53">
        <v>2.36</v>
      </c>
      <c r="AG53">
        <v>3.28</v>
      </c>
      <c r="AH53">
        <v>2.86</v>
      </c>
      <c r="AI53">
        <v>2.4300000000000002</v>
      </c>
      <c r="AJ53">
        <v>3.4</v>
      </c>
      <c r="AK53">
        <v>2.96</v>
      </c>
      <c r="AL53">
        <v>2.34</v>
      </c>
      <c r="AM53">
        <v>3.27</v>
      </c>
      <c r="AN53">
        <v>2.83</v>
      </c>
      <c r="AO53">
        <v>2.46</v>
      </c>
      <c r="AP53">
        <v>3.25</v>
      </c>
      <c r="AQ53">
        <v>3.15</v>
      </c>
      <c r="AR53">
        <v>2</v>
      </c>
      <c r="AS53">
        <v>1.8</v>
      </c>
      <c r="AT53">
        <v>2.0499999999999998</v>
      </c>
      <c r="AU53">
        <v>1.8</v>
      </c>
      <c r="AV53">
        <v>2.0499999999999998</v>
      </c>
      <c r="AW53">
        <v>1.81</v>
      </c>
      <c r="AX53">
        <v>1.97</v>
      </c>
      <c r="AY53">
        <v>1.77</v>
      </c>
      <c r="AZ53">
        <v>2.04</v>
      </c>
      <c r="BA53">
        <v>1.8</v>
      </c>
      <c r="BB53">
        <v>-0.25</v>
      </c>
      <c r="BC53">
        <v>2.0299999999999998</v>
      </c>
      <c r="BD53">
        <v>1.78</v>
      </c>
      <c r="BE53">
        <v>2.1</v>
      </c>
      <c r="BF53">
        <v>1.78</v>
      </c>
      <c r="BG53">
        <v>2.1</v>
      </c>
      <c r="BH53">
        <v>1.79</v>
      </c>
      <c r="BI53">
        <v>2.02</v>
      </c>
      <c r="BJ53">
        <v>1.75</v>
      </c>
      <c r="BK53">
        <v>2.1</v>
      </c>
      <c r="BL53">
        <v>1.8</v>
      </c>
      <c r="BM53">
        <v>2.38</v>
      </c>
      <c r="BN53">
        <v>3.4</v>
      </c>
      <c r="BO53">
        <v>2.63</v>
      </c>
      <c r="BP53">
        <v>2.2999999999999998</v>
      </c>
      <c r="BQ53">
        <v>3.2</v>
      </c>
      <c r="BR53">
        <v>2.6</v>
      </c>
      <c r="BS53">
        <v>2.2999999999999998</v>
      </c>
      <c r="BT53">
        <v>3.2</v>
      </c>
      <c r="BU53">
        <v>2.63</v>
      </c>
      <c r="BV53">
        <v>2.62</v>
      </c>
      <c r="BW53">
        <v>3.3</v>
      </c>
      <c r="BX53">
        <v>2.74</v>
      </c>
      <c r="BY53">
        <v>2.2999999999999998</v>
      </c>
      <c r="BZ53">
        <v>3.2</v>
      </c>
      <c r="CA53">
        <v>2.8</v>
      </c>
      <c r="CB53">
        <v>2.4300000000000002</v>
      </c>
      <c r="CC53">
        <v>3.49</v>
      </c>
      <c r="CD53">
        <v>2.69</v>
      </c>
      <c r="CE53">
        <v>2.62</v>
      </c>
      <c r="CF53">
        <v>3.49</v>
      </c>
      <c r="CG53">
        <v>2.85</v>
      </c>
      <c r="CH53">
        <v>2.46</v>
      </c>
      <c r="CI53">
        <v>3.29</v>
      </c>
      <c r="CJ53">
        <v>2.67</v>
      </c>
      <c r="CK53">
        <v>2.72</v>
      </c>
      <c r="CL53">
        <v>3.45</v>
      </c>
      <c r="CM53">
        <v>2.8</v>
      </c>
      <c r="CN53">
        <v>2</v>
      </c>
      <c r="CO53">
        <v>1.8</v>
      </c>
      <c r="CP53">
        <v>2.11</v>
      </c>
      <c r="CQ53">
        <v>1.75</v>
      </c>
      <c r="CR53">
        <v>2.11</v>
      </c>
      <c r="CS53">
        <v>1.86</v>
      </c>
      <c r="CT53">
        <v>1.99</v>
      </c>
      <c r="CU53">
        <v>1.78</v>
      </c>
      <c r="CV53">
        <v>2.06</v>
      </c>
      <c r="CW53">
        <v>1.86</v>
      </c>
      <c r="CX53">
        <v>0</v>
      </c>
      <c r="CY53">
        <v>1.83</v>
      </c>
      <c r="CZ53">
        <v>1.98</v>
      </c>
      <c r="DA53">
        <v>1.88</v>
      </c>
      <c r="DB53">
        <v>1.97</v>
      </c>
      <c r="DC53">
        <v>1.88</v>
      </c>
      <c r="DD53">
        <v>2</v>
      </c>
      <c r="DE53">
        <v>1.83</v>
      </c>
      <c r="DF53">
        <v>1.99</v>
      </c>
      <c r="DG53">
        <v>1.94</v>
      </c>
      <c r="DH53">
        <v>1.99</v>
      </c>
    </row>
    <row r="54" spans="1:112" s="1" customFormat="1" ht="15" customHeight="1" x14ac:dyDescent="0.35">
      <c r="A54" s="6" t="s">
        <v>331</v>
      </c>
      <c r="B54" s="2">
        <v>45530</v>
      </c>
      <c r="C54" s="3">
        <v>0.625</v>
      </c>
      <c r="D54" t="s">
        <v>353</v>
      </c>
      <c r="E54" t="s">
        <v>351</v>
      </c>
      <c r="F54">
        <v>3</v>
      </c>
      <c r="G54">
        <v>1</v>
      </c>
      <c r="H54" s="4" t="str">
        <f t="shared" si="5"/>
        <v>H</v>
      </c>
      <c r="I54">
        <v>2</v>
      </c>
      <c r="J54">
        <v>1</v>
      </c>
      <c r="K54" s="4" t="str">
        <f t="shared" si="6"/>
        <v>H</v>
      </c>
      <c r="L54" s="10" t="s">
        <v>655</v>
      </c>
      <c r="M54">
        <v>1</v>
      </c>
      <c r="N54">
        <v>3</v>
      </c>
      <c r="O54">
        <v>0</v>
      </c>
      <c r="P54">
        <v>0</v>
      </c>
      <c r="Q54">
        <v>3.5</v>
      </c>
      <c r="R54">
        <v>3.8</v>
      </c>
      <c r="S54">
        <v>1.83</v>
      </c>
      <c r="T54">
        <v>3.4</v>
      </c>
      <c r="U54">
        <v>3.6</v>
      </c>
      <c r="V54">
        <v>1.8</v>
      </c>
      <c r="W54">
        <v>3.6</v>
      </c>
      <c r="X54">
        <v>3.75</v>
      </c>
      <c r="Y54">
        <v>1.8</v>
      </c>
      <c r="Z54">
        <v>3.74</v>
      </c>
      <c r="AA54">
        <v>4.05</v>
      </c>
      <c r="AB54">
        <v>1.86</v>
      </c>
      <c r="AC54">
        <v>3.5</v>
      </c>
      <c r="AD54">
        <v>3.7</v>
      </c>
      <c r="AE54">
        <v>1.83</v>
      </c>
      <c r="AF54">
        <v>3.73</v>
      </c>
      <c r="AG54">
        <v>3.8</v>
      </c>
      <c r="AH54">
        <v>1.83</v>
      </c>
      <c r="AI54">
        <v>3.75</v>
      </c>
      <c r="AJ54">
        <v>4.05</v>
      </c>
      <c r="AK54">
        <v>1.87</v>
      </c>
      <c r="AL54">
        <v>3.58</v>
      </c>
      <c r="AM54">
        <v>3.81</v>
      </c>
      <c r="AN54">
        <v>1.83</v>
      </c>
      <c r="AO54">
        <v>3.85</v>
      </c>
      <c r="AP54">
        <v>4.0999999999999996</v>
      </c>
      <c r="AQ54">
        <v>1.89</v>
      </c>
      <c r="AR54">
        <v>1.6</v>
      </c>
      <c r="AS54">
        <v>2.2999999999999998</v>
      </c>
      <c r="AT54">
        <v>1.61</v>
      </c>
      <c r="AU54">
        <v>2.34</v>
      </c>
      <c r="AV54">
        <v>1.66</v>
      </c>
      <c r="AW54">
        <v>2.35</v>
      </c>
      <c r="AX54">
        <v>1.59</v>
      </c>
      <c r="AY54">
        <v>2.27</v>
      </c>
      <c r="AZ54">
        <v>1.64</v>
      </c>
      <c r="BA54">
        <v>2.42</v>
      </c>
      <c r="BB54">
        <v>0.5</v>
      </c>
      <c r="BC54">
        <v>1.95</v>
      </c>
      <c r="BD54">
        <v>1.85</v>
      </c>
      <c r="BE54">
        <v>1.99</v>
      </c>
      <c r="BF54">
        <v>1.87</v>
      </c>
      <c r="BG54">
        <v>2.0299999999999998</v>
      </c>
      <c r="BH54">
        <v>1.87</v>
      </c>
      <c r="BI54">
        <v>1.92</v>
      </c>
      <c r="BJ54">
        <v>1.83</v>
      </c>
      <c r="BK54">
        <v>2.12</v>
      </c>
      <c r="BL54">
        <v>1.88</v>
      </c>
      <c r="BM54">
        <v>3.8</v>
      </c>
      <c r="BN54">
        <v>3.8</v>
      </c>
      <c r="BO54">
        <v>1.75</v>
      </c>
      <c r="BP54">
        <v>3.5</v>
      </c>
      <c r="BQ54">
        <v>3.6</v>
      </c>
      <c r="BR54">
        <v>1.77</v>
      </c>
      <c r="BS54">
        <v>3.8</v>
      </c>
      <c r="BT54">
        <v>3.7</v>
      </c>
      <c r="BU54">
        <v>1.75</v>
      </c>
      <c r="BV54">
        <v>4.01</v>
      </c>
      <c r="BW54">
        <v>3.98</v>
      </c>
      <c r="BX54">
        <v>1.81</v>
      </c>
      <c r="BY54">
        <v>3.7</v>
      </c>
      <c r="BZ54">
        <v>3.7</v>
      </c>
      <c r="CA54">
        <v>1.8</v>
      </c>
      <c r="CB54">
        <v>3.9</v>
      </c>
      <c r="CC54">
        <v>3.9</v>
      </c>
      <c r="CD54">
        <v>1.8</v>
      </c>
      <c r="CE54">
        <v>4.01</v>
      </c>
      <c r="CF54">
        <v>4</v>
      </c>
      <c r="CG54">
        <v>1.84</v>
      </c>
      <c r="CH54">
        <v>3.8</v>
      </c>
      <c r="CI54">
        <v>3.83</v>
      </c>
      <c r="CJ54">
        <v>1.79</v>
      </c>
      <c r="CK54">
        <v>4.4000000000000004</v>
      </c>
      <c r="CL54">
        <v>4.2</v>
      </c>
      <c r="CM54">
        <v>1.82</v>
      </c>
      <c r="CN54">
        <v>1.6</v>
      </c>
      <c r="CO54">
        <v>2.2999999999999998</v>
      </c>
      <c r="CP54">
        <v>1.65</v>
      </c>
      <c r="CQ54">
        <v>2.27</v>
      </c>
      <c r="CR54">
        <v>1.65</v>
      </c>
      <c r="CS54">
        <v>2.3199999999999998</v>
      </c>
      <c r="CT54">
        <v>1.59</v>
      </c>
      <c r="CU54">
        <v>2.2599999999999998</v>
      </c>
      <c r="CV54">
        <v>1.65</v>
      </c>
      <c r="CW54">
        <v>2.44</v>
      </c>
      <c r="CX54">
        <v>0.5</v>
      </c>
      <c r="CY54">
        <v>2.0299999999999998</v>
      </c>
      <c r="CZ54">
        <v>1.78</v>
      </c>
      <c r="DA54">
        <v>2.0499999999999998</v>
      </c>
      <c r="DB54">
        <v>1.82</v>
      </c>
      <c r="DC54">
        <v>2.0499999999999998</v>
      </c>
      <c r="DD54">
        <v>1.82</v>
      </c>
      <c r="DE54">
        <v>1.99</v>
      </c>
      <c r="DF54">
        <v>1.78</v>
      </c>
      <c r="DG54">
        <v>2.14</v>
      </c>
      <c r="DH54">
        <v>1.84</v>
      </c>
    </row>
    <row r="55" spans="1:112" s="1" customFormat="1" ht="15" customHeight="1" x14ac:dyDescent="0.35">
      <c r="A55" s="6" t="s">
        <v>331</v>
      </c>
      <c r="B55" s="2">
        <v>45530</v>
      </c>
      <c r="C55" s="3">
        <v>0.625</v>
      </c>
      <c r="D55" t="s">
        <v>356</v>
      </c>
      <c r="E55" t="s">
        <v>347</v>
      </c>
      <c r="F55">
        <v>1</v>
      </c>
      <c r="G55">
        <v>1</v>
      </c>
      <c r="H55" s="4" t="str">
        <f t="shared" si="5"/>
        <v>D</v>
      </c>
      <c r="I55">
        <v>0</v>
      </c>
      <c r="J55">
        <v>1</v>
      </c>
      <c r="K55" s="4" t="str">
        <f t="shared" si="6"/>
        <v>A</v>
      </c>
      <c r="L55" s="10" t="s">
        <v>489</v>
      </c>
      <c r="M55">
        <v>1</v>
      </c>
      <c r="N55">
        <v>3</v>
      </c>
      <c r="O55">
        <v>0</v>
      </c>
      <c r="P55">
        <v>0</v>
      </c>
      <c r="Q55">
        <v>2.8</v>
      </c>
      <c r="R55">
        <v>3.4</v>
      </c>
      <c r="S55">
        <v>2.25</v>
      </c>
      <c r="T55">
        <v>2.8</v>
      </c>
      <c r="U55">
        <v>3.3</v>
      </c>
      <c r="V55">
        <v>2.15</v>
      </c>
      <c r="W55">
        <v>2.88</v>
      </c>
      <c r="X55">
        <v>3.3</v>
      </c>
      <c r="Y55">
        <v>2.2000000000000002</v>
      </c>
      <c r="Z55">
        <v>2.89</v>
      </c>
      <c r="AA55">
        <v>3.62</v>
      </c>
      <c r="AB55">
        <v>2.34</v>
      </c>
      <c r="AC55">
        <v>2.88</v>
      </c>
      <c r="AD55">
        <v>3.4</v>
      </c>
      <c r="AE55">
        <v>2.2000000000000002</v>
      </c>
      <c r="AF55">
        <v>2.87</v>
      </c>
      <c r="AG55">
        <v>3.42</v>
      </c>
      <c r="AH55">
        <v>2.2799999999999998</v>
      </c>
      <c r="AI55">
        <v>3</v>
      </c>
      <c r="AJ55">
        <v>3.62</v>
      </c>
      <c r="AK55">
        <v>2.34</v>
      </c>
      <c r="AL55">
        <v>2.86</v>
      </c>
      <c r="AM55">
        <v>3.44</v>
      </c>
      <c r="AN55">
        <v>2.25</v>
      </c>
      <c r="AO55">
        <v>2.88</v>
      </c>
      <c r="AP55">
        <v>3.6</v>
      </c>
      <c r="AQ55">
        <v>2.38</v>
      </c>
      <c r="AR55">
        <v>1.83</v>
      </c>
      <c r="AS55">
        <v>1.98</v>
      </c>
      <c r="AT55">
        <v>1.83</v>
      </c>
      <c r="AU55">
        <v>2.02</v>
      </c>
      <c r="AV55">
        <v>1.85</v>
      </c>
      <c r="AW55">
        <v>2.02</v>
      </c>
      <c r="AX55">
        <v>1.79</v>
      </c>
      <c r="AY55">
        <v>1.96</v>
      </c>
      <c r="AZ55">
        <v>1.8</v>
      </c>
      <c r="BA55">
        <v>2.02</v>
      </c>
      <c r="BB55">
        <v>0.25</v>
      </c>
      <c r="BC55">
        <v>1.8</v>
      </c>
      <c r="BD55">
        <v>2</v>
      </c>
      <c r="BE55">
        <v>1.82</v>
      </c>
      <c r="BF55">
        <v>2.0499999999999998</v>
      </c>
      <c r="BG55">
        <v>1.83</v>
      </c>
      <c r="BH55">
        <v>2.0499999999999998</v>
      </c>
      <c r="BI55">
        <v>1.79</v>
      </c>
      <c r="BJ55">
        <v>1.96</v>
      </c>
      <c r="BK55">
        <v>1.81</v>
      </c>
      <c r="BL55">
        <v>2.1</v>
      </c>
      <c r="BM55">
        <v>2.5</v>
      </c>
      <c r="BN55">
        <v>3.4</v>
      </c>
      <c r="BO55">
        <v>2.5</v>
      </c>
      <c r="BP55">
        <v>2.5499999999999998</v>
      </c>
      <c r="BQ55">
        <v>3.3</v>
      </c>
      <c r="BR55">
        <v>2.2999999999999998</v>
      </c>
      <c r="BS55">
        <v>2.5</v>
      </c>
      <c r="BT55">
        <v>3.3</v>
      </c>
      <c r="BU55">
        <v>2.4</v>
      </c>
      <c r="BV55">
        <v>2.6</v>
      </c>
      <c r="BW55">
        <v>3.63</v>
      </c>
      <c r="BX55">
        <v>2.56</v>
      </c>
      <c r="BY55">
        <v>2.88</v>
      </c>
      <c r="BZ55">
        <v>3.4</v>
      </c>
      <c r="CA55">
        <v>2.2000000000000002</v>
      </c>
      <c r="CB55">
        <v>2.56</v>
      </c>
      <c r="CC55">
        <v>3.48</v>
      </c>
      <c r="CD55">
        <v>2.56</v>
      </c>
      <c r="CE55">
        <v>2.63</v>
      </c>
      <c r="CF55">
        <v>3.63</v>
      </c>
      <c r="CG55">
        <v>2.56</v>
      </c>
      <c r="CH55">
        <v>2.5499999999999998</v>
      </c>
      <c r="CI55">
        <v>3.47</v>
      </c>
      <c r="CJ55">
        <v>2.4900000000000002</v>
      </c>
      <c r="CK55">
        <v>2.76</v>
      </c>
      <c r="CL55">
        <v>3.7</v>
      </c>
      <c r="CM55">
        <v>2.6</v>
      </c>
      <c r="CN55">
        <v>1.8</v>
      </c>
      <c r="CO55">
        <v>2</v>
      </c>
      <c r="CP55">
        <v>1.79</v>
      </c>
      <c r="CQ55">
        <v>2.04</v>
      </c>
      <c r="CR55">
        <v>1.81</v>
      </c>
      <c r="CS55">
        <v>2.04</v>
      </c>
      <c r="CT55">
        <v>1.77</v>
      </c>
      <c r="CU55">
        <v>1.98</v>
      </c>
      <c r="CV55">
        <v>1.82</v>
      </c>
      <c r="CW55">
        <v>2.12</v>
      </c>
      <c r="CX55">
        <v>0</v>
      </c>
      <c r="CY55">
        <v>1.9</v>
      </c>
      <c r="CZ55">
        <v>1.9</v>
      </c>
      <c r="DA55">
        <v>1.94</v>
      </c>
      <c r="DB55">
        <v>1.91</v>
      </c>
      <c r="DC55">
        <v>1.95</v>
      </c>
      <c r="DD55">
        <v>1.92</v>
      </c>
      <c r="DE55">
        <v>1.92</v>
      </c>
      <c r="DF55">
        <v>1.89</v>
      </c>
      <c r="DG55">
        <v>1.94</v>
      </c>
      <c r="DH55">
        <v>1.92</v>
      </c>
    </row>
    <row r="56" spans="1:112" s="1" customFormat="1" ht="15" customHeight="1" x14ac:dyDescent="0.35">
      <c r="A56" s="6" t="s">
        <v>331</v>
      </c>
      <c r="B56" s="2">
        <v>45530</v>
      </c>
      <c r="C56" s="3">
        <v>0.625</v>
      </c>
      <c r="D56" t="s">
        <v>359</v>
      </c>
      <c r="E56" t="s">
        <v>341</v>
      </c>
      <c r="F56">
        <v>2</v>
      </c>
      <c r="G56">
        <v>2</v>
      </c>
      <c r="H56" s="4" t="str">
        <f t="shared" si="5"/>
        <v>D</v>
      </c>
      <c r="I56">
        <v>1</v>
      </c>
      <c r="J56">
        <v>1</v>
      </c>
      <c r="K56" s="4" t="str">
        <f t="shared" si="6"/>
        <v>D</v>
      </c>
      <c r="L56" s="10" t="s">
        <v>300</v>
      </c>
      <c r="M56">
        <v>1</v>
      </c>
      <c r="N56">
        <v>3</v>
      </c>
      <c r="O56">
        <v>0</v>
      </c>
      <c r="P56">
        <v>0</v>
      </c>
      <c r="Q56">
        <v>1.75</v>
      </c>
      <c r="R56">
        <v>3.6</v>
      </c>
      <c r="S56">
        <v>4.0999999999999996</v>
      </c>
      <c r="T56">
        <v>1.68</v>
      </c>
      <c r="U56">
        <v>3.5</v>
      </c>
      <c r="V56">
        <v>4.2</v>
      </c>
      <c r="W56">
        <v>1.73</v>
      </c>
      <c r="X56">
        <v>3.5</v>
      </c>
      <c r="Y56">
        <v>4.2</v>
      </c>
      <c r="Z56">
        <v>1.82</v>
      </c>
      <c r="AA56">
        <v>3.51</v>
      </c>
      <c r="AB56">
        <v>4.55</v>
      </c>
      <c r="AC56">
        <v>1.73</v>
      </c>
      <c r="AD56">
        <v>3.4</v>
      </c>
      <c r="AE56">
        <v>4.33</v>
      </c>
      <c r="AF56">
        <v>1.79</v>
      </c>
      <c r="AG56">
        <v>3.45</v>
      </c>
      <c r="AH56">
        <v>4.34</v>
      </c>
      <c r="AI56">
        <v>1.85</v>
      </c>
      <c r="AJ56">
        <v>3.6</v>
      </c>
      <c r="AK56">
        <v>4.62</v>
      </c>
      <c r="AL56">
        <v>1.77</v>
      </c>
      <c r="AM56">
        <v>3.47</v>
      </c>
      <c r="AN56">
        <v>4.3099999999999996</v>
      </c>
      <c r="AO56">
        <v>1.83</v>
      </c>
      <c r="AP56">
        <v>3.5</v>
      </c>
      <c r="AQ56">
        <v>5</v>
      </c>
      <c r="AR56">
        <v>2.1</v>
      </c>
      <c r="AS56">
        <v>1.7</v>
      </c>
      <c r="AT56">
        <v>2.17</v>
      </c>
      <c r="AU56">
        <v>1.7</v>
      </c>
      <c r="AV56">
        <v>2.17</v>
      </c>
      <c r="AW56">
        <v>1.71</v>
      </c>
      <c r="AX56">
        <v>2.1</v>
      </c>
      <c r="AY56">
        <v>1.68</v>
      </c>
      <c r="AZ56">
        <v>2.14</v>
      </c>
      <c r="BA56">
        <v>1.7</v>
      </c>
      <c r="BB56">
        <v>-0.5</v>
      </c>
      <c r="BC56">
        <v>1.8</v>
      </c>
      <c r="BD56">
        <v>2</v>
      </c>
      <c r="BE56">
        <v>1.83</v>
      </c>
      <c r="BF56">
        <v>2.0299999999999998</v>
      </c>
      <c r="BG56">
        <v>1.83</v>
      </c>
      <c r="BH56">
        <v>2.14</v>
      </c>
      <c r="BI56">
        <v>1.77</v>
      </c>
      <c r="BJ56">
        <v>1.99</v>
      </c>
      <c r="BK56">
        <v>1.83</v>
      </c>
      <c r="BL56">
        <v>2.16</v>
      </c>
      <c r="BM56">
        <v>1.75</v>
      </c>
      <c r="BN56">
        <v>3.6</v>
      </c>
      <c r="BO56">
        <v>4.0999999999999996</v>
      </c>
      <c r="BP56">
        <v>1.72</v>
      </c>
      <c r="BQ56">
        <v>3.4</v>
      </c>
      <c r="BR56">
        <v>4.0999999999999996</v>
      </c>
      <c r="BS56">
        <v>1.7</v>
      </c>
      <c r="BT56">
        <v>3.4</v>
      </c>
      <c r="BU56">
        <v>4.5</v>
      </c>
      <c r="BV56">
        <v>1.79</v>
      </c>
      <c r="BW56">
        <v>3.54</v>
      </c>
      <c r="BX56">
        <v>4.7</v>
      </c>
      <c r="BY56">
        <v>1.73</v>
      </c>
      <c r="BZ56">
        <v>3.4</v>
      </c>
      <c r="CA56">
        <v>4.33</v>
      </c>
      <c r="CB56">
        <v>1.79</v>
      </c>
      <c r="CC56">
        <v>3.68</v>
      </c>
      <c r="CD56">
        <v>4.1900000000000004</v>
      </c>
      <c r="CE56">
        <v>1.81</v>
      </c>
      <c r="CF56">
        <v>3.68</v>
      </c>
      <c r="CG56">
        <v>4.7</v>
      </c>
      <c r="CH56">
        <v>1.77</v>
      </c>
      <c r="CI56">
        <v>3.52</v>
      </c>
      <c r="CJ56">
        <v>4.3099999999999996</v>
      </c>
      <c r="CK56">
        <v>1.8</v>
      </c>
      <c r="CL56">
        <v>3.8</v>
      </c>
      <c r="CM56">
        <v>5</v>
      </c>
      <c r="CN56">
        <v>2.1</v>
      </c>
      <c r="CO56">
        <v>1.7</v>
      </c>
      <c r="CP56">
        <v>2.14</v>
      </c>
      <c r="CQ56">
        <v>1.72</v>
      </c>
      <c r="CR56">
        <v>2.14</v>
      </c>
      <c r="CS56">
        <v>1.75</v>
      </c>
      <c r="CT56">
        <v>2.06</v>
      </c>
      <c r="CU56">
        <v>1.72</v>
      </c>
      <c r="CV56">
        <v>2.12</v>
      </c>
      <c r="CW56">
        <v>1.82</v>
      </c>
      <c r="CX56">
        <v>-0.5</v>
      </c>
      <c r="CY56">
        <v>1.8</v>
      </c>
      <c r="CZ56">
        <v>2</v>
      </c>
      <c r="DA56">
        <v>1.79</v>
      </c>
      <c r="DB56">
        <v>2.06</v>
      </c>
      <c r="DC56">
        <v>1.81</v>
      </c>
      <c r="DD56">
        <v>2.06</v>
      </c>
      <c r="DE56">
        <v>1.77</v>
      </c>
      <c r="DF56">
        <v>2</v>
      </c>
      <c r="DG56">
        <v>1.83</v>
      </c>
      <c r="DH56">
        <v>2.16</v>
      </c>
    </row>
    <row r="57" spans="1:112" s="1" customFormat="1" ht="15" customHeight="1" x14ac:dyDescent="0.35">
      <c r="A57" s="6" t="s">
        <v>331</v>
      </c>
      <c r="B57" s="2">
        <v>45530</v>
      </c>
      <c r="C57" s="3">
        <v>0.625</v>
      </c>
      <c r="D57" t="s">
        <v>362</v>
      </c>
      <c r="E57" t="s">
        <v>332</v>
      </c>
      <c r="F57">
        <v>3</v>
      </c>
      <c r="G57">
        <v>2</v>
      </c>
      <c r="H57" s="4" t="str">
        <f t="shared" si="5"/>
        <v>H</v>
      </c>
      <c r="I57">
        <v>1</v>
      </c>
      <c r="J57">
        <v>1</v>
      </c>
      <c r="K57" s="4" t="str">
        <f t="shared" si="6"/>
        <v>D</v>
      </c>
      <c r="L57" s="10" t="s">
        <v>683</v>
      </c>
      <c r="M57">
        <v>5</v>
      </c>
      <c r="N57">
        <v>3</v>
      </c>
      <c r="O57">
        <v>0</v>
      </c>
      <c r="P57">
        <v>0</v>
      </c>
      <c r="Q57">
        <v>2.6</v>
      </c>
      <c r="R57">
        <v>3.5</v>
      </c>
      <c r="S57">
        <v>2.35</v>
      </c>
      <c r="T57">
        <v>2.5</v>
      </c>
      <c r="U57">
        <v>3.4</v>
      </c>
      <c r="V57">
        <v>2.35</v>
      </c>
      <c r="W57">
        <v>2.63</v>
      </c>
      <c r="X57">
        <v>3.3</v>
      </c>
      <c r="Y57">
        <v>2.2999999999999998</v>
      </c>
      <c r="Z57">
        <v>2.79</v>
      </c>
      <c r="AA57">
        <v>3.48</v>
      </c>
      <c r="AB57">
        <v>2.4700000000000002</v>
      </c>
      <c r="AC57">
        <v>2.62</v>
      </c>
      <c r="AD57">
        <v>3.4</v>
      </c>
      <c r="AE57">
        <v>2.38</v>
      </c>
      <c r="AF57">
        <v>2.7</v>
      </c>
      <c r="AG57">
        <v>3.38</v>
      </c>
      <c r="AH57">
        <v>2.39</v>
      </c>
      <c r="AI57">
        <v>2.79</v>
      </c>
      <c r="AJ57">
        <v>3.5</v>
      </c>
      <c r="AK57">
        <v>2.5499999999999998</v>
      </c>
      <c r="AL57">
        <v>2.67</v>
      </c>
      <c r="AM57">
        <v>3.36</v>
      </c>
      <c r="AN57">
        <v>2.4</v>
      </c>
      <c r="AO57">
        <v>2.96</v>
      </c>
      <c r="AP57">
        <v>3.6</v>
      </c>
      <c r="AQ57">
        <v>2.42</v>
      </c>
      <c r="AR57">
        <v>1.73</v>
      </c>
      <c r="AS57">
        <v>2.08</v>
      </c>
      <c r="AT57">
        <v>1.77</v>
      </c>
      <c r="AU57">
        <v>2.08</v>
      </c>
      <c r="AV57">
        <v>1.85</v>
      </c>
      <c r="AW57">
        <v>2.14</v>
      </c>
      <c r="AX57">
        <v>1.75</v>
      </c>
      <c r="AY57">
        <v>2.0099999999999998</v>
      </c>
      <c r="AZ57">
        <v>1.76</v>
      </c>
      <c r="BA57">
        <v>2.08</v>
      </c>
      <c r="BB57">
        <v>0</v>
      </c>
      <c r="BC57">
        <v>2</v>
      </c>
      <c r="BD57">
        <v>1.8</v>
      </c>
      <c r="BE57">
        <v>2.0499999999999998</v>
      </c>
      <c r="BF57">
        <v>1.81</v>
      </c>
      <c r="BG57">
        <v>2.0499999999999998</v>
      </c>
      <c r="BH57">
        <v>1.84</v>
      </c>
      <c r="BI57">
        <v>2</v>
      </c>
      <c r="BJ57">
        <v>1.8</v>
      </c>
      <c r="BK57">
        <v>2.19</v>
      </c>
      <c r="BL57">
        <v>1.78</v>
      </c>
      <c r="BM57">
        <v>2.7</v>
      </c>
      <c r="BN57">
        <v>3.5</v>
      </c>
      <c r="BO57">
        <v>2.25</v>
      </c>
      <c r="BP57">
        <v>2.85</v>
      </c>
      <c r="BQ57">
        <v>3.3</v>
      </c>
      <c r="BR57">
        <v>2.15</v>
      </c>
      <c r="BS57">
        <v>2.75</v>
      </c>
      <c r="BT57">
        <v>3.3</v>
      </c>
      <c r="BU57">
        <v>2.2000000000000002</v>
      </c>
      <c r="BV57">
        <v>2.88</v>
      </c>
      <c r="BW57">
        <v>3.6</v>
      </c>
      <c r="BX57">
        <v>2.35</v>
      </c>
      <c r="BY57">
        <v>2.62</v>
      </c>
      <c r="BZ57">
        <v>3.4</v>
      </c>
      <c r="CA57">
        <v>2.38</v>
      </c>
      <c r="CB57">
        <v>2.88</v>
      </c>
      <c r="CC57">
        <v>3.59</v>
      </c>
      <c r="CD57">
        <v>2.2599999999999998</v>
      </c>
      <c r="CE57">
        <v>2.93</v>
      </c>
      <c r="CF57">
        <v>3.6</v>
      </c>
      <c r="CG57">
        <v>2.38</v>
      </c>
      <c r="CH57">
        <v>2.84</v>
      </c>
      <c r="CI57">
        <v>3.45</v>
      </c>
      <c r="CJ57">
        <v>2.27</v>
      </c>
      <c r="CK57">
        <v>3</v>
      </c>
      <c r="CL57">
        <v>3.75</v>
      </c>
      <c r="CM57">
        <v>2.44</v>
      </c>
      <c r="CN57">
        <v>1.7</v>
      </c>
      <c r="CO57">
        <v>2.1</v>
      </c>
      <c r="CP57">
        <v>1.75</v>
      </c>
      <c r="CQ57">
        <v>2.1</v>
      </c>
      <c r="CR57">
        <v>1.81</v>
      </c>
      <c r="CS57">
        <v>2.14</v>
      </c>
      <c r="CT57">
        <v>1.74</v>
      </c>
      <c r="CU57">
        <v>2.0299999999999998</v>
      </c>
      <c r="CV57">
        <v>1.78</v>
      </c>
      <c r="CW57">
        <v>2.2000000000000002</v>
      </c>
      <c r="CX57">
        <v>0.25</v>
      </c>
      <c r="CY57">
        <v>1.8</v>
      </c>
      <c r="CZ57">
        <v>2</v>
      </c>
      <c r="DA57">
        <v>1.81</v>
      </c>
      <c r="DB57">
        <v>2.0499999999999998</v>
      </c>
      <c r="DC57">
        <v>1.83</v>
      </c>
      <c r="DD57">
        <v>2.0499999999999998</v>
      </c>
      <c r="DE57">
        <v>1.81</v>
      </c>
      <c r="DF57">
        <v>1.97</v>
      </c>
      <c r="DG57">
        <v>1.86</v>
      </c>
      <c r="DH57">
        <v>2.11</v>
      </c>
    </row>
    <row r="58" spans="1:112" s="1" customFormat="1" ht="15" customHeight="1" x14ac:dyDescent="0.35">
      <c r="A58" s="6" t="s">
        <v>331</v>
      </c>
      <c r="B58" s="2">
        <v>45530</v>
      </c>
      <c r="C58" s="3">
        <v>0.625</v>
      </c>
      <c r="D58" t="s">
        <v>342</v>
      </c>
      <c r="E58" t="s">
        <v>344</v>
      </c>
      <c r="F58">
        <v>1</v>
      </c>
      <c r="G58">
        <v>0</v>
      </c>
      <c r="H58" s="4" t="str">
        <f t="shared" si="5"/>
        <v>H</v>
      </c>
      <c r="I58">
        <v>1</v>
      </c>
      <c r="J58">
        <v>0</v>
      </c>
      <c r="K58" s="4" t="str">
        <f t="shared" si="6"/>
        <v>H</v>
      </c>
      <c r="L58" s="10" t="s">
        <v>491</v>
      </c>
      <c r="M58">
        <v>1</v>
      </c>
      <c r="N58">
        <v>2</v>
      </c>
      <c r="O58">
        <v>0</v>
      </c>
      <c r="P58">
        <v>0</v>
      </c>
      <c r="Q58">
        <v>1.95</v>
      </c>
      <c r="R58">
        <v>3.5</v>
      </c>
      <c r="S58">
        <v>3.4</v>
      </c>
      <c r="T58">
        <v>1.93</v>
      </c>
      <c r="U58">
        <v>3.5</v>
      </c>
      <c r="V58">
        <v>3.1</v>
      </c>
      <c r="W58">
        <v>1.9</v>
      </c>
      <c r="X58">
        <v>3.6</v>
      </c>
      <c r="Y58">
        <v>3.3</v>
      </c>
      <c r="Z58">
        <v>1.95</v>
      </c>
      <c r="AA58">
        <v>3.91</v>
      </c>
      <c r="AB58">
        <v>3.52</v>
      </c>
      <c r="AC58">
        <v>1.95</v>
      </c>
      <c r="AD58">
        <v>3.5</v>
      </c>
      <c r="AE58">
        <v>3.3</v>
      </c>
      <c r="AF58">
        <v>1.94</v>
      </c>
      <c r="AG58">
        <v>3.65</v>
      </c>
      <c r="AH58">
        <v>3.46</v>
      </c>
      <c r="AI58">
        <v>2</v>
      </c>
      <c r="AJ58">
        <v>3.91</v>
      </c>
      <c r="AK58">
        <v>3.52</v>
      </c>
      <c r="AL58">
        <v>1.95</v>
      </c>
      <c r="AM58">
        <v>3.66</v>
      </c>
      <c r="AN58">
        <v>3.34</v>
      </c>
      <c r="AO58">
        <v>1.94</v>
      </c>
      <c r="AP58">
        <v>3.95</v>
      </c>
      <c r="AQ58">
        <v>3.75</v>
      </c>
      <c r="AR58">
        <v>1.67</v>
      </c>
      <c r="AS58">
        <v>2.15</v>
      </c>
      <c r="AT58">
        <v>1.67</v>
      </c>
      <c r="AU58">
        <v>2.23</v>
      </c>
      <c r="AV58">
        <v>1.67</v>
      </c>
      <c r="AW58">
        <v>2.23</v>
      </c>
      <c r="AX58">
        <v>1.63</v>
      </c>
      <c r="AY58">
        <v>2.1800000000000002</v>
      </c>
      <c r="AZ58">
        <v>1.67</v>
      </c>
      <c r="BA58">
        <v>2.16</v>
      </c>
      <c r="BB58">
        <v>-0.5</v>
      </c>
      <c r="BC58">
        <v>2</v>
      </c>
      <c r="BD58">
        <v>1.8</v>
      </c>
      <c r="BE58">
        <v>1.96</v>
      </c>
      <c r="BF58">
        <v>1.89</v>
      </c>
      <c r="BG58">
        <v>2.02</v>
      </c>
      <c r="BH58">
        <v>1.89</v>
      </c>
      <c r="BI58">
        <v>1.95</v>
      </c>
      <c r="BJ58">
        <v>1.82</v>
      </c>
      <c r="BK58">
        <v>1.94</v>
      </c>
      <c r="BL58">
        <v>1.94</v>
      </c>
      <c r="BM58">
        <v>1.91</v>
      </c>
      <c r="BN58">
        <v>3.6</v>
      </c>
      <c r="BO58">
        <v>3.5</v>
      </c>
      <c r="BP58">
        <v>1.9</v>
      </c>
      <c r="BQ58">
        <v>3.4</v>
      </c>
      <c r="BR58">
        <v>3.25</v>
      </c>
      <c r="BS58">
        <v>1.95</v>
      </c>
      <c r="BT58">
        <v>3.6</v>
      </c>
      <c r="BU58">
        <v>3.1</v>
      </c>
      <c r="BV58">
        <v>2</v>
      </c>
      <c r="BW58">
        <v>3.92</v>
      </c>
      <c r="BX58">
        <v>3.37</v>
      </c>
      <c r="BY58">
        <v>1.95</v>
      </c>
      <c r="BZ58">
        <v>3.5</v>
      </c>
      <c r="CA58">
        <v>3.3</v>
      </c>
      <c r="CB58">
        <v>1.94</v>
      </c>
      <c r="CC58">
        <v>3.66</v>
      </c>
      <c r="CD58">
        <v>3.56</v>
      </c>
      <c r="CE58">
        <v>2</v>
      </c>
      <c r="CF58">
        <v>3.92</v>
      </c>
      <c r="CG58">
        <v>3.56</v>
      </c>
      <c r="CH58">
        <v>1.95</v>
      </c>
      <c r="CI58">
        <v>3.7</v>
      </c>
      <c r="CJ58">
        <v>3.34</v>
      </c>
      <c r="CK58">
        <v>2.12</v>
      </c>
      <c r="CL58">
        <v>4</v>
      </c>
      <c r="CM58">
        <v>3.4</v>
      </c>
      <c r="CN58">
        <v>1.67</v>
      </c>
      <c r="CO58">
        <v>2.15</v>
      </c>
      <c r="CP58">
        <v>1.67</v>
      </c>
      <c r="CQ58">
        <v>2.2200000000000002</v>
      </c>
      <c r="CR58">
        <v>1.67</v>
      </c>
      <c r="CS58">
        <v>2.23</v>
      </c>
      <c r="CT58">
        <v>1.64</v>
      </c>
      <c r="CU58">
        <v>2.1800000000000002</v>
      </c>
      <c r="CV58">
        <v>1.69</v>
      </c>
      <c r="CW58">
        <v>2.34</v>
      </c>
      <c r="CX58">
        <v>-0.5</v>
      </c>
      <c r="CY58">
        <v>1.95</v>
      </c>
      <c r="CZ58">
        <v>1.85</v>
      </c>
      <c r="DA58">
        <v>2.0099999999999998</v>
      </c>
      <c r="DB58">
        <v>1.85</v>
      </c>
      <c r="DC58">
        <v>2.0099999999999998</v>
      </c>
      <c r="DD58">
        <v>1.89</v>
      </c>
      <c r="DE58">
        <v>1.94</v>
      </c>
      <c r="DF58">
        <v>1.83</v>
      </c>
      <c r="DG58">
        <v>2.12</v>
      </c>
      <c r="DH58">
        <v>1.86</v>
      </c>
    </row>
    <row r="59" spans="1:112" s="1" customFormat="1" ht="15" customHeight="1" x14ac:dyDescent="0.35">
      <c r="A59" s="6" t="s">
        <v>331</v>
      </c>
      <c r="B59" s="2">
        <v>45530</v>
      </c>
      <c r="C59" s="3">
        <v>0.625</v>
      </c>
      <c r="D59" t="s">
        <v>336</v>
      </c>
      <c r="E59" t="s">
        <v>366</v>
      </c>
      <c r="F59">
        <v>3</v>
      </c>
      <c r="G59">
        <v>2</v>
      </c>
      <c r="H59" s="4" t="str">
        <f t="shared" si="5"/>
        <v>H</v>
      </c>
      <c r="I59">
        <v>0</v>
      </c>
      <c r="J59">
        <v>2</v>
      </c>
      <c r="K59" s="4" t="str">
        <f t="shared" si="6"/>
        <v>A</v>
      </c>
      <c r="L59" s="10" t="s">
        <v>306</v>
      </c>
      <c r="M59">
        <v>4</v>
      </c>
      <c r="N59">
        <v>3</v>
      </c>
      <c r="O59">
        <v>0</v>
      </c>
      <c r="P59">
        <v>1</v>
      </c>
      <c r="Q59">
        <v>2.4</v>
      </c>
      <c r="R59">
        <v>3.25</v>
      </c>
      <c r="S59">
        <v>2.75</v>
      </c>
      <c r="T59">
        <v>2.2999999999999998</v>
      </c>
      <c r="U59">
        <v>3.25</v>
      </c>
      <c r="V59">
        <v>2.6</v>
      </c>
      <c r="W59">
        <v>2.38</v>
      </c>
      <c r="X59">
        <v>3.1</v>
      </c>
      <c r="Y59">
        <v>2.75</v>
      </c>
      <c r="Z59">
        <v>2.5</v>
      </c>
      <c r="AA59">
        <v>3.32</v>
      </c>
      <c r="AB59">
        <v>2.88</v>
      </c>
      <c r="AC59">
        <v>2.38</v>
      </c>
      <c r="AD59">
        <v>3.25</v>
      </c>
      <c r="AE59">
        <v>2.7</v>
      </c>
      <c r="AF59">
        <v>2.41</v>
      </c>
      <c r="AG59">
        <v>3.28</v>
      </c>
      <c r="AH59">
        <v>2.74</v>
      </c>
      <c r="AI59">
        <v>2.5</v>
      </c>
      <c r="AJ59">
        <v>3.45</v>
      </c>
      <c r="AK59">
        <v>2.88</v>
      </c>
      <c r="AL59">
        <v>2.41</v>
      </c>
      <c r="AM59">
        <v>3.24</v>
      </c>
      <c r="AN59">
        <v>2.76</v>
      </c>
      <c r="AO59">
        <v>2.56</v>
      </c>
      <c r="AP59">
        <v>3.2</v>
      </c>
      <c r="AQ59">
        <v>2.98</v>
      </c>
      <c r="AR59">
        <v>2</v>
      </c>
      <c r="AS59">
        <v>1.8</v>
      </c>
      <c r="AT59">
        <v>2.0499999999999998</v>
      </c>
      <c r="AU59">
        <v>1.79</v>
      </c>
      <c r="AV59">
        <v>2.0499999999999998</v>
      </c>
      <c r="AW59">
        <v>1.86</v>
      </c>
      <c r="AX59">
        <v>1.99</v>
      </c>
      <c r="AY59">
        <v>1.76</v>
      </c>
      <c r="AZ59">
        <v>2.06</v>
      </c>
      <c r="BA59">
        <v>1.81</v>
      </c>
      <c r="BB59">
        <v>0</v>
      </c>
      <c r="BC59">
        <v>1.78</v>
      </c>
      <c r="BD59">
        <v>2.0299999999999998</v>
      </c>
      <c r="BE59">
        <v>1.79</v>
      </c>
      <c r="BF59">
        <v>2.08</v>
      </c>
      <c r="BG59">
        <v>1.83</v>
      </c>
      <c r="BH59">
        <v>2.08</v>
      </c>
      <c r="BI59">
        <v>1.77</v>
      </c>
      <c r="BJ59">
        <v>2.0299999999999998</v>
      </c>
      <c r="BK59">
        <v>1.81</v>
      </c>
      <c r="BL59">
        <v>2.0699999999999998</v>
      </c>
      <c r="BM59">
        <v>2.5499999999999998</v>
      </c>
      <c r="BN59">
        <v>3.2</v>
      </c>
      <c r="BO59">
        <v>2.6</v>
      </c>
      <c r="BP59">
        <v>2.4500000000000002</v>
      </c>
      <c r="BQ59">
        <v>3.2</v>
      </c>
      <c r="BR59">
        <v>2.5</v>
      </c>
      <c r="BS59">
        <v>2.5</v>
      </c>
      <c r="BT59">
        <v>3.1</v>
      </c>
      <c r="BU59">
        <v>2.5</v>
      </c>
      <c r="BV59">
        <v>2.65</v>
      </c>
      <c r="BW59">
        <v>3.27</v>
      </c>
      <c r="BX59">
        <v>2.74</v>
      </c>
      <c r="BY59">
        <v>2.38</v>
      </c>
      <c r="BZ59">
        <v>3.25</v>
      </c>
      <c r="CA59">
        <v>2.7</v>
      </c>
      <c r="CB59">
        <v>2.6</v>
      </c>
      <c r="CC59">
        <v>3.26</v>
      </c>
      <c r="CD59">
        <v>2.65</v>
      </c>
      <c r="CE59">
        <v>2.65</v>
      </c>
      <c r="CF59">
        <v>3.45</v>
      </c>
      <c r="CG59">
        <v>2.75</v>
      </c>
      <c r="CH59">
        <v>2.54</v>
      </c>
      <c r="CI59">
        <v>3.24</v>
      </c>
      <c r="CJ59">
        <v>2.63</v>
      </c>
      <c r="CK59">
        <v>2.78</v>
      </c>
      <c r="CL59">
        <v>3.4</v>
      </c>
      <c r="CM59">
        <v>2.78</v>
      </c>
      <c r="CN59">
        <v>2.0299999999999998</v>
      </c>
      <c r="CO59">
        <v>1.78</v>
      </c>
      <c r="CP59">
        <v>2.0499999999999998</v>
      </c>
      <c r="CQ59">
        <v>1.79</v>
      </c>
      <c r="CR59">
        <v>2.11</v>
      </c>
      <c r="CS59">
        <v>1.81</v>
      </c>
      <c r="CT59">
        <v>2</v>
      </c>
      <c r="CU59">
        <v>1.76</v>
      </c>
      <c r="CV59">
        <v>2.12</v>
      </c>
      <c r="CW59">
        <v>1.86</v>
      </c>
      <c r="CX59">
        <v>0</v>
      </c>
      <c r="CY59">
        <v>1.9</v>
      </c>
      <c r="CZ59">
        <v>1.9</v>
      </c>
      <c r="DA59">
        <v>1.89</v>
      </c>
      <c r="DB59">
        <v>1.96</v>
      </c>
      <c r="DC59">
        <v>1.9</v>
      </c>
      <c r="DD59">
        <v>1.96</v>
      </c>
      <c r="DE59">
        <v>1.88</v>
      </c>
      <c r="DF59">
        <v>1.93</v>
      </c>
      <c r="DG59">
        <v>1.97</v>
      </c>
      <c r="DH59">
        <v>1.97</v>
      </c>
    </row>
    <row r="60" spans="1:112" s="1" customFormat="1" ht="15" customHeight="1" x14ac:dyDescent="0.35">
      <c r="A60" s="6" t="s">
        <v>331</v>
      </c>
      <c r="B60" s="2">
        <v>45530</v>
      </c>
      <c r="C60" s="3">
        <v>0.625</v>
      </c>
      <c r="D60" t="s">
        <v>365</v>
      </c>
      <c r="E60" t="s">
        <v>339</v>
      </c>
      <c r="F60">
        <v>0</v>
      </c>
      <c r="G60">
        <v>1</v>
      </c>
      <c r="H60" s="4" t="str">
        <f t="shared" si="5"/>
        <v>A</v>
      </c>
      <c r="I60">
        <v>0</v>
      </c>
      <c r="J60">
        <v>0</v>
      </c>
      <c r="K60" s="4" t="str">
        <f t="shared" si="6"/>
        <v>D</v>
      </c>
      <c r="L60" s="10" t="s">
        <v>645</v>
      </c>
      <c r="M60">
        <v>1</v>
      </c>
      <c r="N60">
        <v>4</v>
      </c>
      <c r="O60">
        <v>0</v>
      </c>
      <c r="P60">
        <v>0</v>
      </c>
      <c r="Q60">
        <v>2.2000000000000002</v>
      </c>
      <c r="R60">
        <v>3.2</v>
      </c>
      <c r="S60">
        <v>3.1</v>
      </c>
      <c r="T60">
        <v>2.25</v>
      </c>
      <c r="U60">
        <v>3.1</v>
      </c>
      <c r="V60">
        <v>2.75</v>
      </c>
      <c r="W60">
        <v>2.2999999999999998</v>
      </c>
      <c r="X60">
        <v>3.1</v>
      </c>
      <c r="Y60">
        <v>2.88</v>
      </c>
      <c r="Z60">
        <v>2.35</v>
      </c>
      <c r="AA60">
        <v>3.3</v>
      </c>
      <c r="AB60">
        <v>3.12</v>
      </c>
      <c r="AC60">
        <v>2.25</v>
      </c>
      <c r="AD60">
        <v>3.2</v>
      </c>
      <c r="AE60">
        <v>2.9</v>
      </c>
      <c r="AF60">
        <v>2.2999999999999998</v>
      </c>
      <c r="AG60">
        <v>3.24</v>
      </c>
      <c r="AH60">
        <v>2.99</v>
      </c>
      <c r="AI60">
        <v>2.4</v>
      </c>
      <c r="AJ60">
        <v>3.3</v>
      </c>
      <c r="AK60">
        <v>3.12</v>
      </c>
      <c r="AL60">
        <v>2.29</v>
      </c>
      <c r="AM60">
        <v>3.2</v>
      </c>
      <c r="AN60">
        <v>2.96</v>
      </c>
      <c r="AO60">
        <v>2.4</v>
      </c>
      <c r="AP60">
        <v>3.3</v>
      </c>
      <c r="AQ60">
        <v>3.1</v>
      </c>
      <c r="AR60">
        <v>2.08</v>
      </c>
      <c r="AS60">
        <v>1.73</v>
      </c>
      <c r="AT60">
        <v>2.1</v>
      </c>
      <c r="AU60">
        <v>1.75</v>
      </c>
      <c r="AV60">
        <v>2.1</v>
      </c>
      <c r="AW60">
        <v>1.92</v>
      </c>
      <c r="AX60">
        <v>2.04</v>
      </c>
      <c r="AY60">
        <v>1.73</v>
      </c>
      <c r="AZ60">
        <v>2.1</v>
      </c>
      <c r="BA60">
        <v>1.77</v>
      </c>
      <c r="BB60">
        <v>-0.25</v>
      </c>
      <c r="BC60">
        <v>1.98</v>
      </c>
      <c r="BD60">
        <v>1.83</v>
      </c>
      <c r="BE60">
        <v>2.02</v>
      </c>
      <c r="BF60">
        <v>1.84</v>
      </c>
      <c r="BG60">
        <v>2.0499999999999998</v>
      </c>
      <c r="BH60">
        <v>1.89</v>
      </c>
      <c r="BI60">
        <v>1.97</v>
      </c>
      <c r="BJ60">
        <v>1.79</v>
      </c>
      <c r="BK60">
        <v>2.0699999999999998</v>
      </c>
      <c r="BL60">
        <v>1.84</v>
      </c>
      <c r="BM60">
        <v>2.4</v>
      </c>
      <c r="BN60">
        <v>3.1</v>
      </c>
      <c r="BO60">
        <v>2.8</v>
      </c>
      <c r="BP60">
        <v>2.35</v>
      </c>
      <c r="BQ60">
        <v>3.1</v>
      </c>
      <c r="BR60">
        <v>2.7</v>
      </c>
      <c r="BS60">
        <v>2.2999999999999998</v>
      </c>
      <c r="BT60">
        <v>3</v>
      </c>
      <c r="BU60">
        <v>2.75</v>
      </c>
      <c r="BV60">
        <v>2.4700000000000002</v>
      </c>
      <c r="BW60">
        <v>3.24</v>
      </c>
      <c r="BX60">
        <v>2.98</v>
      </c>
      <c r="BY60">
        <v>2.25</v>
      </c>
      <c r="BZ60">
        <v>3.2</v>
      </c>
      <c r="CA60">
        <v>2.9</v>
      </c>
      <c r="CB60">
        <v>2.56</v>
      </c>
      <c r="CC60">
        <v>3.17</v>
      </c>
      <c r="CD60">
        <v>2.76</v>
      </c>
      <c r="CE60">
        <v>2.56</v>
      </c>
      <c r="CF60">
        <v>3.25</v>
      </c>
      <c r="CG60">
        <v>2.98</v>
      </c>
      <c r="CH60">
        <v>2.42</v>
      </c>
      <c r="CI60">
        <v>3.14</v>
      </c>
      <c r="CJ60">
        <v>2.82</v>
      </c>
      <c r="CK60">
        <v>2.54</v>
      </c>
      <c r="CL60">
        <v>3.4</v>
      </c>
      <c r="CM60">
        <v>3.05</v>
      </c>
      <c r="CN60">
        <v>2.1</v>
      </c>
      <c r="CO60">
        <v>1.7</v>
      </c>
      <c r="CP60">
        <v>2.15</v>
      </c>
      <c r="CQ60">
        <v>1.71</v>
      </c>
      <c r="CR60">
        <v>2.21</v>
      </c>
      <c r="CS60">
        <v>1.75</v>
      </c>
      <c r="CT60">
        <v>2.1</v>
      </c>
      <c r="CU60">
        <v>1.69</v>
      </c>
      <c r="CV60">
        <v>2.14</v>
      </c>
      <c r="CW60">
        <v>1.8</v>
      </c>
      <c r="CX60">
        <v>-0.25</v>
      </c>
      <c r="CY60">
        <v>2.08</v>
      </c>
      <c r="CZ60">
        <v>1.73</v>
      </c>
      <c r="DA60">
        <v>2.12</v>
      </c>
      <c r="DB60">
        <v>1.76</v>
      </c>
      <c r="DC60">
        <v>2.14</v>
      </c>
      <c r="DD60">
        <v>1.77</v>
      </c>
      <c r="DE60">
        <v>2.08</v>
      </c>
      <c r="DF60">
        <v>1.72</v>
      </c>
      <c r="DG60">
        <v>2.1800000000000002</v>
      </c>
      <c r="DH60">
        <v>1.8</v>
      </c>
    </row>
    <row r="61" spans="1:112" s="1" customFormat="1" ht="15" customHeight="1" x14ac:dyDescent="0.35">
      <c r="A61" s="6" t="s">
        <v>331</v>
      </c>
      <c r="B61" s="2">
        <v>45530</v>
      </c>
      <c r="C61" s="3">
        <v>0.625</v>
      </c>
      <c r="D61" t="s">
        <v>360</v>
      </c>
      <c r="E61" t="s">
        <v>338</v>
      </c>
      <c r="F61">
        <v>0</v>
      </c>
      <c r="G61">
        <v>2</v>
      </c>
      <c r="H61" s="4" t="str">
        <f t="shared" si="5"/>
        <v>A</v>
      </c>
      <c r="I61">
        <v>0</v>
      </c>
      <c r="J61">
        <v>0</v>
      </c>
      <c r="K61" s="4" t="str">
        <f t="shared" si="6"/>
        <v>D</v>
      </c>
      <c r="L61" s="10" t="s">
        <v>684</v>
      </c>
      <c r="M61">
        <v>1</v>
      </c>
      <c r="N61">
        <v>2</v>
      </c>
      <c r="O61">
        <v>0</v>
      </c>
      <c r="P61">
        <v>0</v>
      </c>
      <c r="Q61">
        <v>1.53</v>
      </c>
      <c r="R61">
        <v>3.9</v>
      </c>
      <c r="S61">
        <v>5.25</v>
      </c>
      <c r="T61">
        <v>1.55</v>
      </c>
      <c r="U61">
        <v>3.75</v>
      </c>
      <c r="V61">
        <v>5</v>
      </c>
      <c r="W61">
        <v>1.44</v>
      </c>
      <c r="X61">
        <v>4</v>
      </c>
      <c r="Y61">
        <v>6</v>
      </c>
      <c r="Z61">
        <v>1.54</v>
      </c>
      <c r="AA61">
        <v>4.1100000000000003</v>
      </c>
      <c r="AB61">
        <v>6.08</v>
      </c>
      <c r="AC61">
        <v>1.53</v>
      </c>
      <c r="AD61">
        <v>3.8</v>
      </c>
      <c r="AE61">
        <v>5.5</v>
      </c>
      <c r="AF61">
        <v>1.55</v>
      </c>
      <c r="AG61">
        <v>4</v>
      </c>
      <c r="AH61">
        <v>5.44</v>
      </c>
      <c r="AI61">
        <v>1.58</v>
      </c>
      <c r="AJ61">
        <v>4.1100000000000003</v>
      </c>
      <c r="AK61">
        <v>6.08</v>
      </c>
      <c r="AL61">
        <v>1.53</v>
      </c>
      <c r="AM61">
        <v>3.91</v>
      </c>
      <c r="AN61">
        <v>5.57</v>
      </c>
      <c r="AO61">
        <v>1.57</v>
      </c>
      <c r="AP61">
        <v>4.3</v>
      </c>
      <c r="AQ61">
        <v>6.8</v>
      </c>
      <c r="AR61">
        <v>1.83</v>
      </c>
      <c r="AS61">
        <v>1.98</v>
      </c>
      <c r="AT61">
        <v>1.85</v>
      </c>
      <c r="AU61">
        <v>1.98</v>
      </c>
      <c r="AV61">
        <v>1.85</v>
      </c>
      <c r="AW61">
        <v>1.99</v>
      </c>
      <c r="AX61">
        <v>1.81</v>
      </c>
      <c r="AY61">
        <v>1.94</v>
      </c>
      <c r="AZ61">
        <v>1.87</v>
      </c>
      <c r="BA61">
        <v>1.98</v>
      </c>
      <c r="BB61">
        <v>-1</v>
      </c>
      <c r="BC61">
        <v>1.95</v>
      </c>
      <c r="BD61">
        <v>1.85</v>
      </c>
      <c r="BE61">
        <v>1.94</v>
      </c>
      <c r="BF61">
        <v>1.91</v>
      </c>
      <c r="BG61">
        <v>2.0099999999999998</v>
      </c>
      <c r="BH61">
        <v>1.92</v>
      </c>
      <c r="BI61">
        <v>1.92</v>
      </c>
      <c r="BJ61">
        <v>1.84</v>
      </c>
      <c r="BK61">
        <v>1.82</v>
      </c>
      <c r="BL61">
        <v>1.93</v>
      </c>
      <c r="BM61">
        <v>1.38</v>
      </c>
      <c r="BN61">
        <v>4.5</v>
      </c>
      <c r="BO61">
        <v>7</v>
      </c>
      <c r="BP61">
        <v>1.4</v>
      </c>
      <c r="BQ61">
        <v>4.2</v>
      </c>
      <c r="BR61">
        <v>6.25</v>
      </c>
      <c r="BS61">
        <v>1.3</v>
      </c>
      <c r="BT61">
        <v>4.5</v>
      </c>
      <c r="BU61">
        <v>8</v>
      </c>
      <c r="BV61">
        <v>1.38</v>
      </c>
      <c r="BW61">
        <v>4.75</v>
      </c>
      <c r="BX61">
        <v>8.14</v>
      </c>
      <c r="BY61">
        <v>1.44</v>
      </c>
      <c r="BZ61">
        <v>4.2</v>
      </c>
      <c r="CA61">
        <v>6</v>
      </c>
      <c r="CB61">
        <v>1.41</v>
      </c>
      <c r="CC61">
        <v>4.58</v>
      </c>
      <c r="CD61">
        <v>7.13</v>
      </c>
      <c r="CE61">
        <v>1.43</v>
      </c>
      <c r="CF61">
        <v>4.75</v>
      </c>
      <c r="CG61">
        <v>8.14</v>
      </c>
      <c r="CH61">
        <v>1.39</v>
      </c>
      <c r="CI61">
        <v>4.42</v>
      </c>
      <c r="CJ61">
        <v>7.28</v>
      </c>
      <c r="CK61">
        <v>1.42</v>
      </c>
      <c r="CL61">
        <v>5.0999999999999996</v>
      </c>
      <c r="CM61">
        <v>9.4</v>
      </c>
      <c r="CN61">
        <v>1.73</v>
      </c>
      <c r="CO61">
        <v>2.08</v>
      </c>
      <c r="CP61">
        <v>1.74</v>
      </c>
      <c r="CQ61">
        <v>2.13</v>
      </c>
      <c r="CR61">
        <v>1.81</v>
      </c>
      <c r="CS61">
        <v>2.13</v>
      </c>
      <c r="CT61">
        <v>1.76</v>
      </c>
      <c r="CU61">
        <v>2</v>
      </c>
      <c r="CV61">
        <v>1.84</v>
      </c>
      <c r="CW61">
        <v>2.12</v>
      </c>
      <c r="CX61">
        <v>-1.25</v>
      </c>
      <c r="CY61">
        <v>1.88</v>
      </c>
      <c r="CZ61">
        <v>1.93</v>
      </c>
      <c r="DA61">
        <v>1.88</v>
      </c>
      <c r="DB61">
        <v>1.97</v>
      </c>
      <c r="DC61">
        <v>1.97</v>
      </c>
      <c r="DD61">
        <v>1.97</v>
      </c>
      <c r="DE61">
        <v>1.9</v>
      </c>
      <c r="DF61">
        <v>1.88</v>
      </c>
      <c r="DG61">
        <v>1.92</v>
      </c>
      <c r="DH61">
        <v>1.96</v>
      </c>
    </row>
    <row r="62" spans="1:112" s="1" customFormat="1" ht="15" customHeight="1" x14ac:dyDescent="0.35">
      <c r="A62" s="6" t="s">
        <v>331</v>
      </c>
      <c r="B62" s="2">
        <v>45535</v>
      </c>
      <c r="C62" s="3">
        <v>0.625</v>
      </c>
      <c r="D62" t="s">
        <v>332</v>
      </c>
      <c r="E62" t="s">
        <v>353</v>
      </c>
      <c r="F62">
        <v>4</v>
      </c>
      <c r="G62">
        <v>3</v>
      </c>
      <c r="H62" s="4" t="str">
        <f t="shared" ref="H62:H72" si="7">IF(OR(F62="",G62=""),"",IF(F62&gt;G62,"H",IF(F62=G62,"D","A")))</f>
        <v>H</v>
      </c>
      <c r="I62">
        <v>1</v>
      </c>
      <c r="J62">
        <v>1</v>
      </c>
      <c r="K62" s="4" t="str">
        <f t="shared" ref="K62:K72" si="8">IF(OR(I62="",J62=""),"",IF(I62&gt;J62,"H",IF(I62=J62,"D","A")))</f>
        <v>D</v>
      </c>
      <c r="L62" s="10" t="s">
        <v>639</v>
      </c>
      <c r="M62">
        <v>1</v>
      </c>
      <c r="N62">
        <v>0</v>
      </c>
      <c r="O62">
        <v>0</v>
      </c>
      <c r="P62">
        <v>0</v>
      </c>
      <c r="Q62">
        <v>1.85</v>
      </c>
      <c r="R62">
        <v>3.7</v>
      </c>
      <c r="S62">
        <v>3.5</v>
      </c>
      <c r="T62">
        <v>1.87</v>
      </c>
      <c r="U62">
        <v>3.5</v>
      </c>
      <c r="V62">
        <v>3.3</v>
      </c>
      <c r="W62">
        <v>1.85</v>
      </c>
      <c r="X62">
        <v>3.6</v>
      </c>
      <c r="Y62">
        <v>3.6</v>
      </c>
      <c r="Z62">
        <v>1.96</v>
      </c>
      <c r="AA62">
        <v>3.71</v>
      </c>
      <c r="AB62">
        <v>3.61</v>
      </c>
      <c r="AC62">
        <v>1.91</v>
      </c>
      <c r="AD62">
        <v>3.5</v>
      </c>
      <c r="AE62">
        <v>3.4</v>
      </c>
      <c r="AF62">
        <v>1.93</v>
      </c>
      <c r="AG62">
        <v>3.6</v>
      </c>
      <c r="AH62">
        <v>3.54</v>
      </c>
      <c r="AI62">
        <v>1.99</v>
      </c>
      <c r="AJ62">
        <v>3.72</v>
      </c>
      <c r="AK62">
        <v>3.61</v>
      </c>
      <c r="AL62">
        <v>1.92</v>
      </c>
      <c r="AM62">
        <v>3.6</v>
      </c>
      <c r="AN62">
        <v>3.49</v>
      </c>
      <c r="AO62">
        <v>1.28</v>
      </c>
      <c r="AP62">
        <v>3.45</v>
      </c>
      <c r="AQ62">
        <v>1.56</v>
      </c>
      <c r="AR62">
        <v>1.7</v>
      </c>
      <c r="AS62">
        <v>2.1</v>
      </c>
      <c r="AT62">
        <v>1.73</v>
      </c>
      <c r="AU62">
        <v>2.0699999999999998</v>
      </c>
      <c r="AV62">
        <v>1.75</v>
      </c>
      <c r="AW62">
        <v>2.1</v>
      </c>
      <c r="AX62">
        <v>1.71</v>
      </c>
      <c r="AY62">
        <v>2.06</v>
      </c>
      <c r="AZ62">
        <v>1.42</v>
      </c>
      <c r="BA62">
        <v>1.7</v>
      </c>
      <c r="BB62">
        <v>-0.5</v>
      </c>
      <c r="BC62">
        <v>1.93</v>
      </c>
      <c r="BD62">
        <v>1.88</v>
      </c>
      <c r="BE62">
        <v>1.97</v>
      </c>
      <c r="BF62">
        <v>1.87</v>
      </c>
      <c r="BG62">
        <v>1.99</v>
      </c>
      <c r="BH62">
        <v>1.94</v>
      </c>
      <c r="BI62">
        <v>1.91</v>
      </c>
      <c r="BJ62">
        <v>1.85</v>
      </c>
      <c r="BK62">
        <v>1.28</v>
      </c>
      <c r="BL62">
        <v>1.86</v>
      </c>
      <c r="BM62">
        <v>2.15</v>
      </c>
      <c r="BN62">
        <v>3.6</v>
      </c>
      <c r="BO62">
        <v>2.88</v>
      </c>
      <c r="BP62">
        <v>2.1</v>
      </c>
      <c r="BQ62">
        <v>3.4</v>
      </c>
      <c r="BR62">
        <v>2.8</v>
      </c>
      <c r="BS62">
        <v>2.15</v>
      </c>
      <c r="BT62">
        <v>3.5</v>
      </c>
      <c r="BU62">
        <v>2.75</v>
      </c>
      <c r="BV62">
        <v>2.29</v>
      </c>
      <c r="BW62">
        <v>3.65</v>
      </c>
      <c r="BX62">
        <v>2.95</v>
      </c>
      <c r="BY62">
        <v>1.91</v>
      </c>
      <c r="BZ62">
        <v>3.5</v>
      </c>
      <c r="CA62">
        <v>3.4</v>
      </c>
      <c r="CB62">
        <v>2.19</v>
      </c>
      <c r="CC62">
        <v>3.67</v>
      </c>
      <c r="CD62">
        <v>2.93</v>
      </c>
      <c r="CE62">
        <v>2.29</v>
      </c>
      <c r="CF62">
        <v>3.68</v>
      </c>
      <c r="CG62">
        <v>2.95</v>
      </c>
      <c r="CH62">
        <v>2.1800000000000002</v>
      </c>
      <c r="CI62">
        <v>3.56</v>
      </c>
      <c r="CJ62">
        <v>2.87</v>
      </c>
      <c r="CK62">
        <v>2.34</v>
      </c>
      <c r="CL62">
        <v>3.95</v>
      </c>
      <c r="CM62">
        <v>2.92</v>
      </c>
      <c r="CN62">
        <v>1.7</v>
      </c>
      <c r="CO62">
        <v>2.1</v>
      </c>
      <c r="CP62">
        <v>1.75</v>
      </c>
      <c r="CQ62">
        <v>2.1</v>
      </c>
      <c r="CR62">
        <v>1.75</v>
      </c>
      <c r="CS62">
        <v>2.2000000000000002</v>
      </c>
      <c r="CT62">
        <v>1.68</v>
      </c>
      <c r="CU62">
        <v>2.11</v>
      </c>
      <c r="CV62">
        <v>1.7</v>
      </c>
      <c r="CW62">
        <v>2.2400000000000002</v>
      </c>
      <c r="CX62">
        <v>-0.25</v>
      </c>
      <c r="CY62">
        <v>1.98</v>
      </c>
      <c r="CZ62">
        <v>1.83</v>
      </c>
      <c r="DA62">
        <v>2.0099999999999998</v>
      </c>
      <c r="DB62">
        <v>1.85</v>
      </c>
      <c r="DC62">
        <v>2.0099999999999998</v>
      </c>
      <c r="DD62">
        <v>1.87</v>
      </c>
      <c r="DE62">
        <v>1.93</v>
      </c>
      <c r="DF62">
        <v>1.83</v>
      </c>
      <c r="DG62">
        <v>2.0699999999999998</v>
      </c>
      <c r="DH62">
        <v>1.88</v>
      </c>
    </row>
    <row r="63" spans="1:112" s="1" customFormat="1" ht="15" customHeight="1" x14ac:dyDescent="0.35">
      <c r="A63" s="6" t="s">
        <v>331</v>
      </c>
      <c r="B63" s="2">
        <v>45535</v>
      </c>
      <c r="C63" s="3">
        <v>0.625</v>
      </c>
      <c r="D63" t="s">
        <v>335</v>
      </c>
      <c r="E63" t="s">
        <v>356</v>
      </c>
      <c r="F63">
        <v>1</v>
      </c>
      <c r="G63">
        <v>1</v>
      </c>
      <c r="H63" s="4" t="str">
        <f t="shared" si="7"/>
        <v>D</v>
      </c>
      <c r="I63">
        <v>0</v>
      </c>
      <c r="J63">
        <v>1</v>
      </c>
      <c r="K63" s="4" t="str">
        <f t="shared" si="8"/>
        <v>A</v>
      </c>
      <c r="L63" s="10" t="s">
        <v>293</v>
      </c>
      <c r="M63">
        <v>4</v>
      </c>
      <c r="N63">
        <v>5</v>
      </c>
      <c r="O63">
        <v>0</v>
      </c>
      <c r="P63">
        <v>0</v>
      </c>
      <c r="Q63">
        <v>3</v>
      </c>
      <c r="R63">
        <v>3.5</v>
      </c>
      <c r="S63">
        <v>2.15</v>
      </c>
      <c r="T63">
        <v>2.85</v>
      </c>
      <c r="U63">
        <v>3.3</v>
      </c>
      <c r="V63">
        <v>2.15</v>
      </c>
      <c r="W63">
        <v>2.88</v>
      </c>
      <c r="X63">
        <v>3.3</v>
      </c>
      <c r="Y63">
        <v>2.2000000000000002</v>
      </c>
      <c r="Z63">
        <v>3.06</v>
      </c>
      <c r="AA63">
        <v>3.6</v>
      </c>
      <c r="AB63">
        <v>2.2200000000000002</v>
      </c>
      <c r="AC63">
        <v>2.88</v>
      </c>
      <c r="AD63">
        <v>3.4</v>
      </c>
      <c r="AE63">
        <v>2.2000000000000002</v>
      </c>
      <c r="AF63">
        <v>3.04</v>
      </c>
      <c r="AG63">
        <v>3.42</v>
      </c>
      <c r="AH63">
        <v>2.19</v>
      </c>
      <c r="AI63">
        <v>3.06</v>
      </c>
      <c r="AJ63">
        <v>3.62</v>
      </c>
      <c r="AK63">
        <v>2.2200000000000002</v>
      </c>
      <c r="AL63">
        <v>2.98</v>
      </c>
      <c r="AM63">
        <v>3.45</v>
      </c>
      <c r="AN63">
        <v>2.17</v>
      </c>
      <c r="AO63">
        <v>3.05</v>
      </c>
      <c r="AP63">
        <v>3.6</v>
      </c>
      <c r="AQ63">
        <v>1.83</v>
      </c>
      <c r="AR63">
        <v>1.85</v>
      </c>
      <c r="AS63">
        <v>1.95</v>
      </c>
      <c r="AT63">
        <v>1.89</v>
      </c>
      <c r="AU63">
        <v>1.93</v>
      </c>
      <c r="AV63">
        <v>1.89</v>
      </c>
      <c r="AW63">
        <v>1.97</v>
      </c>
      <c r="AX63">
        <v>1.82</v>
      </c>
      <c r="AY63">
        <v>1.91</v>
      </c>
      <c r="AZ63">
        <v>1.48</v>
      </c>
      <c r="BA63">
        <v>1.68</v>
      </c>
      <c r="BB63">
        <v>0.25</v>
      </c>
      <c r="BC63">
        <v>1.88</v>
      </c>
      <c r="BD63">
        <v>1.93</v>
      </c>
      <c r="BE63">
        <v>1.89</v>
      </c>
      <c r="BF63">
        <v>1.93</v>
      </c>
      <c r="BG63">
        <v>1.89</v>
      </c>
      <c r="BH63">
        <v>1.93</v>
      </c>
      <c r="BI63">
        <v>1.86</v>
      </c>
      <c r="BJ63">
        <v>1.88</v>
      </c>
      <c r="BK63">
        <v>2.0099999999999998</v>
      </c>
      <c r="BL63">
        <v>1.75</v>
      </c>
      <c r="BM63">
        <v>3</v>
      </c>
      <c r="BN63">
        <v>3.4</v>
      </c>
      <c r="BO63">
        <v>2.15</v>
      </c>
      <c r="BP63">
        <v>3</v>
      </c>
      <c r="BQ63">
        <v>3.3</v>
      </c>
      <c r="BR63">
        <v>2.0499999999999998</v>
      </c>
      <c r="BS63">
        <v>3.1</v>
      </c>
      <c r="BT63">
        <v>3.3</v>
      </c>
      <c r="BU63">
        <v>2.0499999999999998</v>
      </c>
      <c r="BV63">
        <v>3.13</v>
      </c>
      <c r="BW63">
        <v>3.47</v>
      </c>
      <c r="BX63">
        <v>2.2599999999999998</v>
      </c>
      <c r="BY63">
        <v>2.88</v>
      </c>
      <c r="BZ63">
        <v>3.4</v>
      </c>
      <c r="CA63">
        <v>2.2000000000000002</v>
      </c>
      <c r="CB63">
        <v>3.06</v>
      </c>
      <c r="CC63">
        <v>3.48</v>
      </c>
      <c r="CD63">
        <v>2.2000000000000002</v>
      </c>
      <c r="CE63">
        <v>3.13</v>
      </c>
      <c r="CF63">
        <v>3.58</v>
      </c>
      <c r="CG63">
        <v>2.2599999999999998</v>
      </c>
      <c r="CH63">
        <v>3.04</v>
      </c>
      <c r="CI63">
        <v>3.41</v>
      </c>
      <c r="CJ63">
        <v>2.16</v>
      </c>
      <c r="CK63">
        <v>3.4</v>
      </c>
      <c r="CL63">
        <v>3.65</v>
      </c>
      <c r="CM63">
        <v>2.2400000000000002</v>
      </c>
      <c r="CN63">
        <v>1.98</v>
      </c>
      <c r="CO63">
        <v>1.83</v>
      </c>
      <c r="CP63">
        <v>2.0499999999999998</v>
      </c>
      <c r="CQ63">
        <v>1.8</v>
      </c>
      <c r="CR63">
        <v>2.0499999999999998</v>
      </c>
      <c r="CS63">
        <v>1.91</v>
      </c>
      <c r="CT63">
        <v>1.9</v>
      </c>
      <c r="CU63">
        <v>1.84</v>
      </c>
      <c r="CV63">
        <v>2.02</v>
      </c>
      <c r="CW63">
        <v>1.87</v>
      </c>
      <c r="CX63">
        <v>0.25</v>
      </c>
      <c r="CY63">
        <v>1.88</v>
      </c>
      <c r="CZ63">
        <v>1.93</v>
      </c>
      <c r="DA63">
        <v>1.89</v>
      </c>
      <c r="DB63">
        <v>1.96</v>
      </c>
      <c r="DC63">
        <v>1.9</v>
      </c>
      <c r="DD63">
        <v>1.96</v>
      </c>
      <c r="DE63">
        <v>1.87</v>
      </c>
      <c r="DF63">
        <v>1.9</v>
      </c>
      <c r="DG63">
        <v>2.02</v>
      </c>
      <c r="DH63">
        <v>1.94</v>
      </c>
    </row>
    <row r="64" spans="1:112" s="1" customFormat="1" ht="15" customHeight="1" x14ac:dyDescent="0.35">
      <c r="A64" s="6" t="s">
        <v>331</v>
      </c>
      <c r="B64" s="2">
        <v>45535</v>
      </c>
      <c r="C64" s="3">
        <v>0.625</v>
      </c>
      <c r="D64" t="s">
        <v>351</v>
      </c>
      <c r="E64" t="s">
        <v>362</v>
      </c>
      <c r="F64">
        <v>7</v>
      </c>
      <c r="G64">
        <v>0</v>
      </c>
      <c r="H64" s="4" t="str">
        <f t="shared" si="7"/>
        <v>H</v>
      </c>
      <c r="I64">
        <v>3</v>
      </c>
      <c r="J64">
        <v>0</v>
      </c>
      <c r="K64" s="4" t="str">
        <f t="shared" si="8"/>
        <v>H</v>
      </c>
      <c r="L64" s="10" t="s">
        <v>491</v>
      </c>
      <c r="M64">
        <v>0</v>
      </c>
      <c r="N64">
        <v>1</v>
      </c>
      <c r="O64">
        <v>0</v>
      </c>
      <c r="P64">
        <v>0</v>
      </c>
      <c r="Q64">
        <v>1.48</v>
      </c>
      <c r="R64">
        <v>4.5</v>
      </c>
      <c r="S64">
        <v>5.25</v>
      </c>
      <c r="T64">
        <v>1.47</v>
      </c>
      <c r="U64">
        <v>4.0999999999999996</v>
      </c>
      <c r="V64">
        <v>5.25</v>
      </c>
      <c r="W64">
        <v>1.44</v>
      </c>
      <c r="X64">
        <v>4.33</v>
      </c>
      <c r="Y64">
        <v>5.5</v>
      </c>
      <c r="Z64">
        <v>1.47</v>
      </c>
      <c r="AA64">
        <v>4.46</v>
      </c>
      <c r="AB64">
        <v>6.41</v>
      </c>
      <c r="AC64">
        <v>1.44</v>
      </c>
      <c r="AD64">
        <v>4.2</v>
      </c>
      <c r="AE64">
        <v>6</v>
      </c>
      <c r="AF64">
        <v>1.46</v>
      </c>
      <c r="AG64">
        <v>4.3</v>
      </c>
      <c r="AH64">
        <v>6.22</v>
      </c>
      <c r="AI64">
        <v>1.5</v>
      </c>
      <c r="AJ64">
        <v>4.5</v>
      </c>
      <c r="AK64">
        <v>6.41</v>
      </c>
      <c r="AL64">
        <v>1.47</v>
      </c>
      <c r="AM64">
        <v>4.29</v>
      </c>
      <c r="AN64">
        <v>5.9</v>
      </c>
      <c r="AO64">
        <v>1.44</v>
      </c>
      <c r="AP64">
        <v>1.1000000000000001</v>
      </c>
      <c r="AQ64">
        <v>3.2</v>
      </c>
      <c r="AR64">
        <v>1.7</v>
      </c>
      <c r="AS64">
        <v>2.1</v>
      </c>
      <c r="AT64">
        <v>1.7</v>
      </c>
      <c r="AU64">
        <v>2.12</v>
      </c>
      <c r="AV64">
        <v>1.7</v>
      </c>
      <c r="AW64">
        <v>2.15</v>
      </c>
      <c r="AX64">
        <v>1.68</v>
      </c>
      <c r="AY64">
        <v>2.1</v>
      </c>
      <c r="AZ64">
        <v>1.48</v>
      </c>
      <c r="BA64">
        <v>1.82</v>
      </c>
      <c r="BB64">
        <v>-1</v>
      </c>
      <c r="BC64">
        <v>1.8</v>
      </c>
      <c r="BD64">
        <v>2</v>
      </c>
      <c r="BE64">
        <v>1.79</v>
      </c>
      <c r="BF64">
        <v>2.0699999999999998</v>
      </c>
      <c r="BG64">
        <v>1.85</v>
      </c>
      <c r="BH64">
        <v>2.0699999999999998</v>
      </c>
      <c r="BI64">
        <v>1.78</v>
      </c>
      <c r="BJ64">
        <v>1.98</v>
      </c>
      <c r="BK64">
        <v>1.56</v>
      </c>
      <c r="BL64">
        <v>1.71</v>
      </c>
      <c r="BM64">
        <v>1.33</v>
      </c>
      <c r="BN64">
        <v>5.25</v>
      </c>
      <c r="BO64">
        <v>6.5</v>
      </c>
      <c r="BP64">
        <v>1.34</v>
      </c>
      <c r="BQ64">
        <v>4.5999999999999996</v>
      </c>
      <c r="BR64">
        <v>6.75</v>
      </c>
      <c r="BS64">
        <v>1.3</v>
      </c>
      <c r="BT64">
        <v>4.75</v>
      </c>
      <c r="BU64">
        <v>7</v>
      </c>
      <c r="BV64">
        <v>1.4</v>
      </c>
      <c r="BW64">
        <v>4.87</v>
      </c>
      <c r="BX64">
        <v>7.38</v>
      </c>
      <c r="BY64">
        <v>1.44</v>
      </c>
      <c r="BZ64">
        <v>4.2</v>
      </c>
      <c r="CA64">
        <v>6</v>
      </c>
      <c r="CB64">
        <v>1.37</v>
      </c>
      <c r="CC64">
        <v>5.37</v>
      </c>
      <c r="CD64">
        <v>6.65</v>
      </c>
      <c r="CE64">
        <v>1.4</v>
      </c>
      <c r="CF64">
        <v>5.37</v>
      </c>
      <c r="CG64">
        <v>8.5</v>
      </c>
      <c r="CH64">
        <v>1.34</v>
      </c>
      <c r="CI64">
        <v>4.95</v>
      </c>
      <c r="CJ64">
        <v>7.24</v>
      </c>
      <c r="CK64">
        <v>1.35</v>
      </c>
      <c r="CL64">
        <v>5.8</v>
      </c>
      <c r="CM64">
        <v>10</v>
      </c>
      <c r="CN64">
        <v>1.57</v>
      </c>
      <c r="CO64">
        <v>2.35</v>
      </c>
      <c r="CP64">
        <v>1.63</v>
      </c>
      <c r="CQ64">
        <v>2.2999999999999998</v>
      </c>
      <c r="CR64">
        <v>1.63</v>
      </c>
      <c r="CS64">
        <v>2.4</v>
      </c>
      <c r="CT64">
        <v>1.57</v>
      </c>
      <c r="CU64">
        <v>2.2999999999999998</v>
      </c>
      <c r="CV64">
        <v>1.6</v>
      </c>
      <c r="CW64">
        <v>2.46</v>
      </c>
      <c r="CX64">
        <v>-1.25</v>
      </c>
      <c r="CY64">
        <v>1.73</v>
      </c>
      <c r="CZ64">
        <v>2.08</v>
      </c>
      <c r="DA64">
        <v>1.91</v>
      </c>
      <c r="DB64">
        <v>1.94</v>
      </c>
      <c r="DC64">
        <v>1.91</v>
      </c>
      <c r="DD64">
        <v>2.11</v>
      </c>
      <c r="DE64">
        <v>1.76</v>
      </c>
      <c r="DF64">
        <v>2.02</v>
      </c>
      <c r="DG64">
        <v>1.69</v>
      </c>
      <c r="DH64">
        <v>2.27</v>
      </c>
    </row>
    <row r="65" spans="1:112" s="1" customFormat="1" ht="15" customHeight="1" x14ac:dyDescent="0.35">
      <c r="A65" s="6" t="s">
        <v>331</v>
      </c>
      <c r="B65" s="2">
        <v>45535</v>
      </c>
      <c r="C65" s="3">
        <v>0.625</v>
      </c>
      <c r="D65" t="s">
        <v>338</v>
      </c>
      <c r="E65" t="s">
        <v>365</v>
      </c>
      <c r="F65">
        <v>1</v>
      </c>
      <c r="G65">
        <v>3</v>
      </c>
      <c r="H65" s="4" t="str">
        <f t="shared" si="7"/>
        <v>A</v>
      </c>
      <c r="I65">
        <v>1</v>
      </c>
      <c r="J65">
        <v>2</v>
      </c>
      <c r="K65" s="4" t="str">
        <f t="shared" si="8"/>
        <v>A</v>
      </c>
      <c r="L65" s="10" t="s">
        <v>479</v>
      </c>
      <c r="M65">
        <v>1</v>
      </c>
      <c r="N65">
        <v>1</v>
      </c>
      <c r="O65">
        <v>1</v>
      </c>
      <c r="P65">
        <v>1</v>
      </c>
      <c r="Q65">
        <v>3.1</v>
      </c>
      <c r="R65">
        <v>3.2</v>
      </c>
      <c r="S65">
        <v>2.15</v>
      </c>
      <c r="T65">
        <v>3.1</v>
      </c>
      <c r="U65">
        <v>3.25</v>
      </c>
      <c r="V65">
        <v>2.0499999999999998</v>
      </c>
      <c r="W65">
        <v>3.1</v>
      </c>
      <c r="X65">
        <v>3.1</v>
      </c>
      <c r="Y65">
        <v>2.15</v>
      </c>
      <c r="Z65">
        <v>3.17</v>
      </c>
      <c r="AA65">
        <v>3.39</v>
      </c>
      <c r="AB65">
        <v>2.25</v>
      </c>
      <c r="AC65">
        <v>3.1</v>
      </c>
      <c r="AD65">
        <v>3.3</v>
      </c>
      <c r="AE65">
        <v>2.1</v>
      </c>
      <c r="AF65">
        <v>3.15</v>
      </c>
      <c r="AG65">
        <v>3.26</v>
      </c>
      <c r="AH65">
        <v>2.2000000000000002</v>
      </c>
      <c r="AI65">
        <v>3.2</v>
      </c>
      <c r="AJ65">
        <v>3.39</v>
      </c>
      <c r="AK65">
        <v>2.25</v>
      </c>
      <c r="AL65">
        <v>3.13</v>
      </c>
      <c r="AM65">
        <v>3.26</v>
      </c>
      <c r="AN65">
        <v>2.1800000000000002</v>
      </c>
      <c r="AO65">
        <v>2.5</v>
      </c>
      <c r="AP65">
        <v>3.05</v>
      </c>
      <c r="AQ65">
        <v>2.14</v>
      </c>
      <c r="AR65">
        <v>2.0499999999999998</v>
      </c>
      <c r="AS65">
        <v>1.75</v>
      </c>
      <c r="AT65">
        <v>2.11</v>
      </c>
      <c r="AU65">
        <v>1.72</v>
      </c>
      <c r="AV65">
        <v>2.16</v>
      </c>
      <c r="AW65">
        <v>1.81</v>
      </c>
      <c r="AX65">
        <v>2.0499999999999998</v>
      </c>
      <c r="AY65">
        <v>1.71</v>
      </c>
      <c r="AZ65">
        <v>2.16</v>
      </c>
      <c r="BA65">
        <v>1.45</v>
      </c>
      <c r="BB65">
        <v>0.25</v>
      </c>
      <c r="BC65">
        <v>1.9</v>
      </c>
      <c r="BD65">
        <v>1.9</v>
      </c>
      <c r="BE65">
        <v>1.89</v>
      </c>
      <c r="BF65">
        <v>1.94</v>
      </c>
      <c r="BG65">
        <v>1.92</v>
      </c>
      <c r="BH65">
        <v>1.94</v>
      </c>
      <c r="BI65">
        <v>1.87</v>
      </c>
      <c r="BJ65">
        <v>1.87</v>
      </c>
      <c r="BK65">
        <v>1.86</v>
      </c>
      <c r="BL65">
        <v>1.84</v>
      </c>
      <c r="BM65">
        <v>3</v>
      </c>
      <c r="BN65">
        <v>3.2</v>
      </c>
      <c r="BO65">
        <v>2.25</v>
      </c>
      <c r="BP65">
        <v>3</v>
      </c>
      <c r="BQ65">
        <v>3.1</v>
      </c>
      <c r="BR65">
        <v>2.1</v>
      </c>
      <c r="BS65">
        <v>3.1</v>
      </c>
      <c r="BT65">
        <v>3.1</v>
      </c>
      <c r="BU65">
        <v>2.1</v>
      </c>
      <c r="BV65">
        <v>2.92</v>
      </c>
      <c r="BW65">
        <v>3.47</v>
      </c>
      <c r="BX65">
        <v>2.39</v>
      </c>
      <c r="BY65">
        <v>3.1</v>
      </c>
      <c r="BZ65">
        <v>3.3</v>
      </c>
      <c r="CA65">
        <v>2.1</v>
      </c>
      <c r="CB65">
        <v>3.16</v>
      </c>
      <c r="CC65">
        <v>3.26</v>
      </c>
      <c r="CD65">
        <v>2.2400000000000002</v>
      </c>
      <c r="CE65">
        <v>3.16</v>
      </c>
      <c r="CF65">
        <v>3.47</v>
      </c>
      <c r="CG65">
        <v>2.39</v>
      </c>
      <c r="CH65">
        <v>3.01</v>
      </c>
      <c r="CI65">
        <v>3.27</v>
      </c>
      <c r="CJ65">
        <v>2.23</v>
      </c>
      <c r="CK65">
        <v>3.2</v>
      </c>
      <c r="CL65">
        <v>3.5</v>
      </c>
      <c r="CM65">
        <v>2.4</v>
      </c>
      <c r="CN65">
        <v>2.08</v>
      </c>
      <c r="CO65">
        <v>1.73</v>
      </c>
      <c r="CP65">
        <v>2.11</v>
      </c>
      <c r="CQ65">
        <v>1.74</v>
      </c>
      <c r="CR65">
        <v>2.11</v>
      </c>
      <c r="CS65">
        <v>1.77</v>
      </c>
      <c r="CT65">
        <v>2.0499999999999998</v>
      </c>
      <c r="CU65">
        <v>1.72</v>
      </c>
      <c r="CV65">
        <v>2.14</v>
      </c>
      <c r="CW65">
        <v>1.81</v>
      </c>
      <c r="CX65">
        <v>0.25</v>
      </c>
      <c r="CY65">
        <v>1.8</v>
      </c>
      <c r="CZ65">
        <v>2</v>
      </c>
      <c r="DA65">
        <v>1.79</v>
      </c>
      <c r="DB65">
        <v>2.0699999999999998</v>
      </c>
      <c r="DC65">
        <v>1.89</v>
      </c>
      <c r="DD65">
        <v>2.0699999999999998</v>
      </c>
      <c r="DE65">
        <v>1.81</v>
      </c>
      <c r="DF65">
        <v>1.96</v>
      </c>
      <c r="DG65">
        <v>1.89</v>
      </c>
      <c r="DH65">
        <v>2.0499999999999998</v>
      </c>
    </row>
    <row r="66" spans="1:112" s="1" customFormat="1" ht="15" customHeight="1" x14ac:dyDescent="0.35">
      <c r="A66" s="6" t="s">
        <v>331</v>
      </c>
      <c r="B66" s="2">
        <v>45535</v>
      </c>
      <c r="C66" s="3">
        <v>0.625</v>
      </c>
      <c r="D66" t="s">
        <v>341</v>
      </c>
      <c r="E66" t="s">
        <v>360</v>
      </c>
      <c r="F66">
        <v>0</v>
      </c>
      <c r="G66">
        <v>2</v>
      </c>
      <c r="H66" s="4" t="str">
        <f t="shared" si="7"/>
        <v>A</v>
      </c>
      <c r="I66">
        <v>0</v>
      </c>
      <c r="J66">
        <v>0</v>
      </c>
      <c r="K66" s="4" t="str">
        <f t="shared" si="8"/>
        <v>D</v>
      </c>
      <c r="L66" s="10" t="s">
        <v>486</v>
      </c>
      <c r="M66">
        <v>2</v>
      </c>
      <c r="N66">
        <v>2</v>
      </c>
      <c r="O66">
        <v>0</v>
      </c>
      <c r="P66">
        <v>0</v>
      </c>
      <c r="Q66">
        <v>2.6</v>
      </c>
      <c r="R66">
        <v>3.2</v>
      </c>
      <c r="S66">
        <v>2.6</v>
      </c>
      <c r="T66">
        <v>2.4</v>
      </c>
      <c r="U66">
        <v>3.2</v>
      </c>
      <c r="V66">
        <v>2.5</v>
      </c>
      <c r="W66">
        <v>2.5499999999999998</v>
      </c>
      <c r="X66">
        <v>3.1</v>
      </c>
      <c r="Y66">
        <v>2.5499999999999998</v>
      </c>
      <c r="Z66">
        <v>2.67</v>
      </c>
      <c r="AA66">
        <v>3.47</v>
      </c>
      <c r="AB66">
        <v>2.5499999999999998</v>
      </c>
      <c r="AC66">
        <v>2.5</v>
      </c>
      <c r="AD66">
        <v>3.25</v>
      </c>
      <c r="AE66">
        <v>2.5</v>
      </c>
      <c r="AF66">
        <v>2.62</v>
      </c>
      <c r="AG66">
        <v>3.26</v>
      </c>
      <c r="AH66">
        <v>2.52</v>
      </c>
      <c r="AI66">
        <v>2.67</v>
      </c>
      <c r="AJ66">
        <v>3.47</v>
      </c>
      <c r="AK66">
        <v>2.6</v>
      </c>
      <c r="AL66">
        <v>2.59</v>
      </c>
      <c r="AM66">
        <v>3.28</v>
      </c>
      <c r="AN66">
        <v>2.52</v>
      </c>
      <c r="AO66">
        <v>2.44</v>
      </c>
      <c r="AP66">
        <v>3.35</v>
      </c>
      <c r="AQ66">
        <v>2.16</v>
      </c>
      <c r="AR66">
        <v>2.0499999999999998</v>
      </c>
      <c r="AS66">
        <v>1.75</v>
      </c>
      <c r="AT66">
        <v>2.02</v>
      </c>
      <c r="AU66">
        <v>1.76</v>
      </c>
      <c r="AV66">
        <v>2.0499999999999998</v>
      </c>
      <c r="AW66">
        <v>1.77</v>
      </c>
      <c r="AX66">
        <v>2</v>
      </c>
      <c r="AY66">
        <v>1.74</v>
      </c>
      <c r="AZ66">
        <v>1.76</v>
      </c>
      <c r="BA66">
        <v>1.58</v>
      </c>
      <c r="BB66">
        <v>0</v>
      </c>
      <c r="BC66">
        <v>1.93</v>
      </c>
      <c r="BD66">
        <v>1.88</v>
      </c>
      <c r="BE66">
        <v>1.96</v>
      </c>
      <c r="BF66">
        <v>1.88</v>
      </c>
      <c r="BG66">
        <v>1.96</v>
      </c>
      <c r="BH66">
        <v>1.9</v>
      </c>
      <c r="BI66">
        <v>1.92</v>
      </c>
      <c r="BJ66">
        <v>1.87</v>
      </c>
      <c r="BK66">
        <v>2.02</v>
      </c>
      <c r="BL66">
        <v>1.58</v>
      </c>
      <c r="BM66">
        <v>2.5499999999999998</v>
      </c>
      <c r="BN66">
        <v>3.2</v>
      </c>
      <c r="BO66">
        <v>2.63</v>
      </c>
      <c r="BP66">
        <v>2.4</v>
      </c>
      <c r="BQ66">
        <v>3.2</v>
      </c>
      <c r="BR66">
        <v>2.5</v>
      </c>
      <c r="BS66">
        <v>2.5</v>
      </c>
      <c r="BT66">
        <v>3.1</v>
      </c>
      <c r="BU66">
        <v>2.5</v>
      </c>
      <c r="BV66">
        <v>2.57</v>
      </c>
      <c r="BW66">
        <v>3.45</v>
      </c>
      <c r="BX66">
        <v>2.69</v>
      </c>
      <c r="BY66">
        <v>2.5</v>
      </c>
      <c r="BZ66">
        <v>3.25</v>
      </c>
      <c r="CA66">
        <v>2.5</v>
      </c>
      <c r="CB66">
        <v>2.59</v>
      </c>
      <c r="CC66">
        <v>3.25</v>
      </c>
      <c r="CD66">
        <v>2.66</v>
      </c>
      <c r="CE66">
        <v>2.6</v>
      </c>
      <c r="CF66">
        <v>3.45</v>
      </c>
      <c r="CG66">
        <v>2.69</v>
      </c>
      <c r="CH66">
        <v>2.5299999999999998</v>
      </c>
      <c r="CI66">
        <v>3.28</v>
      </c>
      <c r="CJ66">
        <v>2.59</v>
      </c>
      <c r="CK66">
        <v>2.78</v>
      </c>
      <c r="CL66">
        <v>3.45</v>
      </c>
      <c r="CM66">
        <v>2.74</v>
      </c>
      <c r="CN66">
        <v>2.0499999999999998</v>
      </c>
      <c r="CO66">
        <v>1.75</v>
      </c>
      <c r="CP66">
        <v>2.06</v>
      </c>
      <c r="CQ66">
        <v>1.78</v>
      </c>
      <c r="CR66">
        <v>2.11</v>
      </c>
      <c r="CS66">
        <v>1.83</v>
      </c>
      <c r="CT66">
        <v>2.0099999999999998</v>
      </c>
      <c r="CU66">
        <v>1.74</v>
      </c>
      <c r="CV66">
        <v>2.06</v>
      </c>
      <c r="CW66">
        <v>1.84</v>
      </c>
      <c r="CX66">
        <v>0</v>
      </c>
      <c r="CY66">
        <v>1.85</v>
      </c>
      <c r="CZ66">
        <v>1.95</v>
      </c>
      <c r="DA66">
        <v>1.88</v>
      </c>
      <c r="DB66">
        <v>1.97</v>
      </c>
      <c r="DC66">
        <v>1.88</v>
      </c>
      <c r="DD66">
        <v>1.97</v>
      </c>
      <c r="DE66">
        <v>1.86</v>
      </c>
      <c r="DF66">
        <v>1.95</v>
      </c>
      <c r="DG66">
        <v>2</v>
      </c>
      <c r="DH66">
        <v>1.96</v>
      </c>
    </row>
    <row r="67" spans="1:112" s="1" customFormat="1" ht="15" customHeight="1" x14ac:dyDescent="0.35">
      <c r="A67" s="6" t="s">
        <v>331</v>
      </c>
      <c r="B67" s="2">
        <v>45535</v>
      </c>
      <c r="C67" s="3">
        <v>0.625</v>
      </c>
      <c r="D67" t="s">
        <v>348</v>
      </c>
      <c r="E67" t="s">
        <v>350</v>
      </c>
      <c r="F67">
        <v>0</v>
      </c>
      <c r="G67">
        <v>1</v>
      </c>
      <c r="H67" s="4" t="str">
        <f t="shared" si="7"/>
        <v>A</v>
      </c>
      <c r="I67">
        <v>0</v>
      </c>
      <c r="J67">
        <v>1</v>
      </c>
      <c r="K67" s="4" t="str">
        <f t="shared" si="8"/>
        <v>A</v>
      </c>
      <c r="L67" s="10" t="s">
        <v>684</v>
      </c>
      <c r="M67">
        <v>3</v>
      </c>
      <c r="N67">
        <v>1</v>
      </c>
      <c r="O67">
        <v>0</v>
      </c>
      <c r="P67">
        <v>1</v>
      </c>
      <c r="Q67">
        <v>2.4</v>
      </c>
      <c r="R67">
        <v>3.2</v>
      </c>
      <c r="S67">
        <v>2.75</v>
      </c>
      <c r="T67">
        <v>2.2999999999999998</v>
      </c>
      <c r="U67">
        <v>3.1</v>
      </c>
      <c r="V67">
        <v>2.7</v>
      </c>
      <c r="W67">
        <v>2.4</v>
      </c>
      <c r="X67">
        <v>3.1</v>
      </c>
      <c r="Y67">
        <v>2.7</v>
      </c>
      <c r="Z67">
        <v>2.5099999999999998</v>
      </c>
      <c r="AA67">
        <v>3.25</v>
      </c>
      <c r="AB67">
        <v>2.88</v>
      </c>
      <c r="AC67">
        <v>2.2999999999999998</v>
      </c>
      <c r="AD67">
        <v>3.3</v>
      </c>
      <c r="AE67">
        <v>2.75</v>
      </c>
      <c r="AF67">
        <v>2.42</v>
      </c>
      <c r="AG67">
        <v>3.24</v>
      </c>
      <c r="AH67">
        <v>2.76</v>
      </c>
      <c r="AI67">
        <v>2.5099999999999998</v>
      </c>
      <c r="AJ67">
        <v>3.3</v>
      </c>
      <c r="AK67">
        <v>2.88</v>
      </c>
      <c r="AL67">
        <v>2.42</v>
      </c>
      <c r="AM67">
        <v>3.19</v>
      </c>
      <c r="AN67">
        <v>2.79</v>
      </c>
      <c r="AO67">
        <v>1.04</v>
      </c>
      <c r="AP67">
        <v>1.01</v>
      </c>
      <c r="AQ67">
        <v>1.04</v>
      </c>
      <c r="AR67">
        <v>2.0499999999999998</v>
      </c>
      <c r="AS67">
        <v>1.75</v>
      </c>
      <c r="AT67">
        <v>2.08</v>
      </c>
      <c r="AU67">
        <v>1.72</v>
      </c>
      <c r="AV67">
        <v>2.08</v>
      </c>
      <c r="AW67">
        <v>1.78</v>
      </c>
      <c r="AX67">
        <v>2.0299999999999998</v>
      </c>
      <c r="AY67">
        <v>1.72</v>
      </c>
      <c r="AZ67">
        <v>1.78</v>
      </c>
      <c r="BA67">
        <v>1.55</v>
      </c>
      <c r="BB67">
        <v>-0.25</v>
      </c>
      <c r="BC67">
        <v>2.0499999999999998</v>
      </c>
      <c r="BD67">
        <v>1.75</v>
      </c>
      <c r="BE67">
        <v>2.13</v>
      </c>
      <c r="BF67">
        <v>1.7</v>
      </c>
      <c r="BG67">
        <v>2.13</v>
      </c>
      <c r="BH67">
        <v>1.75</v>
      </c>
      <c r="BI67">
        <v>2.06</v>
      </c>
      <c r="BJ67">
        <v>1.71</v>
      </c>
      <c r="BK67">
        <v>2.0499999999999998</v>
      </c>
      <c r="BL67">
        <v>1.49</v>
      </c>
      <c r="BM67">
        <v>2.63</v>
      </c>
      <c r="BN67">
        <v>3.1</v>
      </c>
      <c r="BO67">
        <v>2.5499999999999998</v>
      </c>
      <c r="BP67">
        <v>2.4500000000000002</v>
      </c>
      <c r="BQ67">
        <v>3.1</v>
      </c>
      <c r="BR67">
        <v>2.5</v>
      </c>
      <c r="BS67">
        <v>2.75</v>
      </c>
      <c r="BT67">
        <v>3</v>
      </c>
      <c r="BU67">
        <v>2.4</v>
      </c>
      <c r="BV67">
        <v>2.77</v>
      </c>
      <c r="BW67">
        <v>3.35</v>
      </c>
      <c r="BX67">
        <v>2.56</v>
      </c>
      <c r="BY67">
        <v>2.2999999999999998</v>
      </c>
      <c r="BZ67">
        <v>3.3</v>
      </c>
      <c r="CA67">
        <v>2.75</v>
      </c>
      <c r="CB67">
        <v>2.69</v>
      </c>
      <c r="CC67">
        <v>3.18</v>
      </c>
      <c r="CD67">
        <v>2.61</v>
      </c>
      <c r="CE67">
        <v>2.83</v>
      </c>
      <c r="CF67">
        <v>3.35</v>
      </c>
      <c r="CG67">
        <v>2.7</v>
      </c>
      <c r="CH67">
        <v>2.65</v>
      </c>
      <c r="CI67">
        <v>3.16</v>
      </c>
      <c r="CJ67">
        <v>2.54</v>
      </c>
      <c r="CK67">
        <v>3</v>
      </c>
      <c r="CL67">
        <v>3.35</v>
      </c>
      <c r="CM67">
        <v>2.62</v>
      </c>
      <c r="CN67">
        <v>2.08</v>
      </c>
      <c r="CO67">
        <v>1.73</v>
      </c>
      <c r="CP67">
        <v>2.06</v>
      </c>
      <c r="CQ67">
        <v>1.78</v>
      </c>
      <c r="CR67">
        <v>2.11</v>
      </c>
      <c r="CS67">
        <v>1.78</v>
      </c>
      <c r="CT67">
        <v>2.0299999999999998</v>
      </c>
      <c r="CU67">
        <v>1.73</v>
      </c>
      <c r="CV67">
        <v>2.12</v>
      </c>
      <c r="CW67">
        <v>1.79</v>
      </c>
      <c r="CX67">
        <v>0</v>
      </c>
      <c r="CY67">
        <v>1.98</v>
      </c>
      <c r="CZ67">
        <v>1.83</v>
      </c>
      <c r="DA67">
        <v>2.0099999999999998</v>
      </c>
      <c r="DB67">
        <v>1.85</v>
      </c>
      <c r="DC67">
        <v>2.0099999999999998</v>
      </c>
      <c r="DD67">
        <v>1.85</v>
      </c>
      <c r="DE67">
        <v>1.97</v>
      </c>
      <c r="DF67">
        <v>1.84</v>
      </c>
      <c r="DG67">
        <v>2.14</v>
      </c>
      <c r="DH67">
        <v>1.84</v>
      </c>
    </row>
    <row r="68" spans="1:112" s="1" customFormat="1" ht="15" customHeight="1" x14ac:dyDescent="0.35">
      <c r="A68" s="6" t="s">
        <v>331</v>
      </c>
      <c r="B68" s="2">
        <v>45535</v>
      </c>
      <c r="C68" s="3">
        <v>0.625</v>
      </c>
      <c r="D68" t="s">
        <v>347</v>
      </c>
      <c r="E68" t="s">
        <v>354</v>
      </c>
      <c r="F68">
        <v>2</v>
      </c>
      <c r="G68">
        <v>1</v>
      </c>
      <c r="H68" s="4" t="str">
        <f t="shared" si="7"/>
        <v>H</v>
      </c>
      <c r="I68">
        <v>1</v>
      </c>
      <c r="J68">
        <v>0</v>
      </c>
      <c r="K68" s="4" t="str">
        <f t="shared" si="8"/>
        <v>H</v>
      </c>
      <c r="L68" s="10" t="s">
        <v>658</v>
      </c>
      <c r="M68">
        <v>1</v>
      </c>
      <c r="N68">
        <v>2</v>
      </c>
      <c r="O68">
        <v>1</v>
      </c>
      <c r="P68">
        <v>0</v>
      </c>
      <c r="Q68">
        <v>1.6</v>
      </c>
      <c r="R68">
        <v>3.9</v>
      </c>
      <c r="S68">
        <v>4.75</v>
      </c>
      <c r="T68">
        <v>1.58</v>
      </c>
      <c r="U68">
        <v>3.9</v>
      </c>
      <c r="V68">
        <v>4.33</v>
      </c>
      <c r="W68">
        <v>1.55</v>
      </c>
      <c r="X68">
        <v>4</v>
      </c>
      <c r="Y68">
        <v>4.75</v>
      </c>
      <c r="Z68">
        <v>1.63</v>
      </c>
      <c r="AA68">
        <v>4.22</v>
      </c>
      <c r="AB68">
        <v>4.76</v>
      </c>
      <c r="AC68">
        <v>1.57</v>
      </c>
      <c r="AD68">
        <v>4</v>
      </c>
      <c r="AE68">
        <v>4.5999999999999996</v>
      </c>
      <c r="AF68">
        <v>1.62</v>
      </c>
      <c r="AG68">
        <v>4.0999999999999996</v>
      </c>
      <c r="AH68">
        <v>4.62</v>
      </c>
      <c r="AI68">
        <v>1.65</v>
      </c>
      <c r="AJ68">
        <v>4.3</v>
      </c>
      <c r="AK68">
        <v>4.76</v>
      </c>
      <c r="AL68">
        <v>1.6</v>
      </c>
      <c r="AM68">
        <v>4.04</v>
      </c>
      <c r="AN68">
        <v>4.62</v>
      </c>
      <c r="AO68">
        <v>1.22</v>
      </c>
      <c r="AP68">
        <v>4.2</v>
      </c>
      <c r="AQ68">
        <v>1.04</v>
      </c>
      <c r="AR68">
        <v>1.57</v>
      </c>
      <c r="AS68">
        <v>2.35</v>
      </c>
      <c r="AT68">
        <v>1.57</v>
      </c>
      <c r="AU68">
        <v>2.37</v>
      </c>
      <c r="AV68">
        <v>1.57</v>
      </c>
      <c r="AW68">
        <v>2.4</v>
      </c>
      <c r="AX68">
        <v>1.54</v>
      </c>
      <c r="AY68">
        <v>2.37</v>
      </c>
      <c r="AZ68">
        <v>1.38</v>
      </c>
      <c r="BA68">
        <v>1.88</v>
      </c>
      <c r="BB68">
        <v>-0.75</v>
      </c>
      <c r="BC68">
        <v>1.78</v>
      </c>
      <c r="BD68">
        <v>2.0299999999999998</v>
      </c>
      <c r="BE68">
        <v>1.8</v>
      </c>
      <c r="BF68">
        <v>2.0499999999999998</v>
      </c>
      <c r="BG68">
        <v>1.8</v>
      </c>
      <c r="BH68">
        <v>2.0499999999999998</v>
      </c>
      <c r="BI68">
        <v>1.76</v>
      </c>
      <c r="BJ68">
        <v>2</v>
      </c>
      <c r="BK68">
        <v>1.33</v>
      </c>
      <c r="BL68">
        <v>1.99</v>
      </c>
      <c r="BM68">
        <v>1.57</v>
      </c>
      <c r="BN68">
        <v>3.9</v>
      </c>
      <c r="BO68">
        <v>5</v>
      </c>
      <c r="BP68">
        <v>1.58</v>
      </c>
      <c r="BQ68">
        <v>3.9</v>
      </c>
      <c r="BR68">
        <v>4.33</v>
      </c>
      <c r="BS68">
        <v>1.55</v>
      </c>
      <c r="BT68">
        <v>3.9</v>
      </c>
      <c r="BU68">
        <v>4.75</v>
      </c>
      <c r="BV68">
        <v>1.63</v>
      </c>
      <c r="BW68">
        <v>4.2699999999999996</v>
      </c>
      <c r="BX68">
        <v>4.84</v>
      </c>
      <c r="BY68">
        <v>1.57</v>
      </c>
      <c r="BZ68">
        <v>4</v>
      </c>
      <c r="CA68">
        <v>4.5999999999999996</v>
      </c>
      <c r="CB68">
        <v>1.61</v>
      </c>
      <c r="CC68">
        <v>3.98</v>
      </c>
      <c r="CD68">
        <v>5.1100000000000003</v>
      </c>
      <c r="CE68">
        <v>1.63</v>
      </c>
      <c r="CF68">
        <v>4.3</v>
      </c>
      <c r="CG68">
        <v>5.1100000000000003</v>
      </c>
      <c r="CH68">
        <v>1.59</v>
      </c>
      <c r="CI68">
        <v>4.04</v>
      </c>
      <c r="CJ68">
        <v>4.74</v>
      </c>
      <c r="CK68">
        <v>1.67</v>
      </c>
      <c r="CL68">
        <v>4.4000000000000004</v>
      </c>
      <c r="CM68">
        <v>5.0999999999999996</v>
      </c>
      <c r="CN68">
        <v>1.57</v>
      </c>
      <c r="CO68">
        <v>2.35</v>
      </c>
      <c r="CP68">
        <v>1.6</v>
      </c>
      <c r="CQ68">
        <v>2.38</v>
      </c>
      <c r="CR68">
        <v>1.6</v>
      </c>
      <c r="CS68">
        <v>2.4500000000000002</v>
      </c>
      <c r="CT68">
        <v>1.55</v>
      </c>
      <c r="CU68">
        <v>2.34</v>
      </c>
      <c r="CV68">
        <v>1.59</v>
      </c>
      <c r="CW68">
        <v>2.52</v>
      </c>
      <c r="CX68">
        <v>-1</v>
      </c>
      <c r="CY68">
        <v>2.0299999999999998</v>
      </c>
      <c r="CZ68">
        <v>1.78</v>
      </c>
      <c r="DA68">
        <v>2.06</v>
      </c>
      <c r="DB68">
        <v>1.79</v>
      </c>
      <c r="DC68">
        <v>2.06</v>
      </c>
      <c r="DD68">
        <v>1.83</v>
      </c>
      <c r="DE68">
        <v>1.99</v>
      </c>
      <c r="DF68">
        <v>1.78</v>
      </c>
      <c r="DG68">
        <v>2.0499999999999998</v>
      </c>
      <c r="DH68">
        <v>1.82</v>
      </c>
    </row>
    <row r="69" spans="1:112" s="1" customFormat="1" ht="15" customHeight="1" x14ac:dyDescent="0.35">
      <c r="A69" s="6" t="s">
        <v>331</v>
      </c>
      <c r="B69" s="2">
        <v>45535</v>
      </c>
      <c r="C69" s="3">
        <v>0.625</v>
      </c>
      <c r="D69" t="s">
        <v>366</v>
      </c>
      <c r="E69" t="s">
        <v>357</v>
      </c>
      <c r="F69">
        <v>0</v>
      </c>
      <c r="G69">
        <v>0</v>
      </c>
      <c r="H69" s="4" t="str">
        <f t="shared" si="7"/>
        <v>D</v>
      </c>
      <c r="I69">
        <v>0</v>
      </c>
      <c r="J69">
        <v>0</v>
      </c>
      <c r="K69" s="4" t="str">
        <f t="shared" si="8"/>
        <v>D</v>
      </c>
      <c r="L69" s="10" t="s">
        <v>349</v>
      </c>
      <c r="M69">
        <v>1</v>
      </c>
      <c r="N69">
        <v>4</v>
      </c>
      <c r="O69">
        <v>1</v>
      </c>
      <c r="P69">
        <v>0</v>
      </c>
      <c r="Q69">
        <v>1.73</v>
      </c>
      <c r="R69">
        <v>3.7</v>
      </c>
      <c r="S69">
        <v>4.0999999999999996</v>
      </c>
      <c r="T69">
        <v>1.66</v>
      </c>
      <c r="U69">
        <v>3.5</v>
      </c>
      <c r="V69">
        <v>4.2</v>
      </c>
      <c r="W69">
        <v>1.67</v>
      </c>
      <c r="X69">
        <v>3.6</v>
      </c>
      <c r="Y69">
        <v>4.33</v>
      </c>
      <c r="Z69">
        <v>1.82</v>
      </c>
      <c r="AA69">
        <v>3.75</v>
      </c>
      <c r="AB69">
        <v>4.1399999999999997</v>
      </c>
      <c r="AC69">
        <v>1.7</v>
      </c>
      <c r="AD69">
        <v>3.5</v>
      </c>
      <c r="AE69">
        <v>4.4000000000000004</v>
      </c>
      <c r="AF69">
        <v>1.77</v>
      </c>
      <c r="AG69">
        <v>3.6</v>
      </c>
      <c r="AH69">
        <v>4.25</v>
      </c>
      <c r="AI69">
        <v>1.83</v>
      </c>
      <c r="AJ69">
        <v>3.75</v>
      </c>
      <c r="AK69">
        <v>4.5</v>
      </c>
      <c r="AL69">
        <v>1.75</v>
      </c>
      <c r="AM69">
        <v>3.63</v>
      </c>
      <c r="AN69">
        <v>4.2</v>
      </c>
      <c r="AO69">
        <v>1.26</v>
      </c>
      <c r="AP69">
        <v>1.38</v>
      </c>
      <c r="AQ69">
        <v>1.1299999999999999</v>
      </c>
      <c r="AR69">
        <v>1.95</v>
      </c>
      <c r="AS69">
        <v>1.85</v>
      </c>
      <c r="AT69">
        <v>1.97</v>
      </c>
      <c r="AU69">
        <v>1.85</v>
      </c>
      <c r="AV69">
        <v>1.97</v>
      </c>
      <c r="AW69">
        <v>1.86</v>
      </c>
      <c r="AX69">
        <v>1.92</v>
      </c>
      <c r="AY69">
        <v>1.82</v>
      </c>
      <c r="AZ69">
        <v>1.62</v>
      </c>
      <c r="BA69">
        <v>1.5</v>
      </c>
      <c r="BB69">
        <v>-0.75</v>
      </c>
      <c r="BC69">
        <v>1.98</v>
      </c>
      <c r="BD69">
        <v>1.83</v>
      </c>
      <c r="BE69">
        <v>2.0699999999999998</v>
      </c>
      <c r="BF69">
        <v>1.77</v>
      </c>
      <c r="BG69">
        <v>2.0699999999999998</v>
      </c>
      <c r="BH69">
        <v>1.88</v>
      </c>
      <c r="BI69">
        <v>1.98</v>
      </c>
      <c r="BJ69">
        <v>1.78</v>
      </c>
      <c r="BK69">
        <v>1.26</v>
      </c>
      <c r="BL69">
        <v>1.04</v>
      </c>
      <c r="BM69">
        <v>1.85</v>
      </c>
      <c r="BN69">
        <v>3.6</v>
      </c>
      <c r="BO69">
        <v>3.6</v>
      </c>
      <c r="BP69">
        <v>1.8</v>
      </c>
      <c r="BQ69">
        <v>3.4</v>
      </c>
      <c r="BR69">
        <v>3.7</v>
      </c>
      <c r="BS69">
        <v>1.87</v>
      </c>
      <c r="BT69">
        <v>3.3</v>
      </c>
      <c r="BU69">
        <v>3.7</v>
      </c>
      <c r="BV69">
        <v>1.92</v>
      </c>
      <c r="BW69">
        <v>3.64</v>
      </c>
      <c r="BX69">
        <v>3.92</v>
      </c>
      <c r="BY69">
        <v>1.7</v>
      </c>
      <c r="BZ69">
        <v>3.5</v>
      </c>
      <c r="CA69">
        <v>4.4000000000000004</v>
      </c>
      <c r="CB69">
        <v>1.9</v>
      </c>
      <c r="CC69">
        <v>3.69</v>
      </c>
      <c r="CD69">
        <v>3.69</v>
      </c>
      <c r="CE69">
        <v>1.92</v>
      </c>
      <c r="CF69">
        <v>3.69</v>
      </c>
      <c r="CG69">
        <v>4</v>
      </c>
      <c r="CH69">
        <v>1.86</v>
      </c>
      <c r="CI69">
        <v>3.53</v>
      </c>
      <c r="CJ69">
        <v>3.76</v>
      </c>
      <c r="CK69">
        <v>1.97</v>
      </c>
      <c r="CL69">
        <v>3.65</v>
      </c>
      <c r="CM69">
        <v>4</v>
      </c>
      <c r="CN69">
        <v>2</v>
      </c>
      <c r="CO69">
        <v>1.8</v>
      </c>
      <c r="CP69">
        <v>2.0099999999999998</v>
      </c>
      <c r="CQ69">
        <v>1.83</v>
      </c>
      <c r="CR69">
        <v>2.0099999999999998</v>
      </c>
      <c r="CS69">
        <v>1.85</v>
      </c>
      <c r="CT69">
        <v>1.94</v>
      </c>
      <c r="CU69">
        <v>1.8</v>
      </c>
      <c r="CV69">
        <v>2.04</v>
      </c>
      <c r="CW69">
        <v>1.86</v>
      </c>
      <c r="CX69">
        <v>-0.5</v>
      </c>
      <c r="CY69">
        <v>1.88</v>
      </c>
      <c r="CZ69">
        <v>1.93</v>
      </c>
      <c r="DA69">
        <v>1.93</v>
      </c>
      <c r="DB69">
        <v>1.93</v>
      </c>
      <c r="DC69">
        <v>1.93</v>
      </c>
      <c r="DD69">
        <v>1.93</v>
      </c>
      <c r="DE69">
        <v>1.87</v>
      </c>
      <c r="DF69">
        <v>1.87</v>
      </c>
      <c r="DG69">
        <v>1.97</v>
      </c>
      <c r="DH69">
        <v>1.95</v>
      </c>
    </row>
    <row r="70" spans="1:112" s="1" customFormat="1" ht="15" customHeight="1" x14ac:dyDescent="0.35">
      <c r="A70" s="6" t="s">
        <v>331</v>
      </c>
      <c r="B70" s="2">
        <v>45535</v>
      </c>
      <c r="C70" s="3">
        <v>0.625</v>
      </c>
      <c r="D70" t="s">
        <v>339</v>
      </c>
      <c r="E70" t="s">
        <v>336</v>
      </c>
      <c r="F70">
        <v>3</v>
      </c>
      <c r="G70">
        <v>0</v>
      </c>
      <c r="H70" s="4" t="str">
        <f t="shared" si="7"/>
        <v>H</v>
      </c>
      <c r="I70">
        <v>1</v>
      </c>
      <c r="J70">
        <v>0</v>
      </c>
      <c r="K70" s="4" t="str">
        <f t="shared" si="8"/>
        <v>H</v>
      </c>
      <c r="L70" s="10" t="s">
        <v>644</v>
      </c>
      <c r="M70">
        <v>1</v>
      </c>
      <c r="N70">
        <v>1</v>
      </c>
      <c r="O70">
        <v>0</v>
      </c>
      <c r="P70">
        <v>0</v>
      </c>
      <c r="Q70">
        <v>2</v>
      </c>
      <c r="R70">
        <v>3.4</v>
      </c>
      <c r="S70">
        <v>3.4</v>
      </c>
      <c r="T70">
        <v>1.98</v>
      </c>
      <c r="U70">
        <v>3.2</v>
      </c>
      <c r="V70">
        <v>3.25</v>
      </c>
      <c r="W70">
        <v>1.95</v>
      </c>
      <c r="X70">
        <v>3.3</v>
      </c>
      <c r="Y70">
        <v>3.3</v>
      </c>
      <c r="Z70">
        <v>2.0499999999999998</v>
      </c>
      <c r="AA70">
        <v>3.56</v>
      </c>
      <c r="AB70">
        <v>3.49</v>
      </c>
      <c r="AC70">
        <v>1.95</v>
      </c>
      <c r="AD70">
        <v>3.4</v>
      </c>
      <c r="AE70">
        <v>3.4</v>
      </c>
      <c r="AF70">
        <v>2.02</v>
      </c>
      <c r="AG70">
        <v>3.42</v>
      </c>
      <c r="AH70">
        <v>3.44</v>
      </c>
      <c r="AI70">
        <v>2.06</v>
      </c>
      <c r="AJ70">
        <v>3.56</v>
      </c>
      <c r="AK70">
        <v>3.5</v>
      </c>
      <c r="AL70">
        <v>2.0099999999999998</v>
      </c>
      <c r="AM70">
        <v>3.42</v>
      </c>
      <c r="AN70">
        <v>3.39</v>
      </c>
      <c r="AO70">
        <v>2.04</v>
      </c>
      <c r="AP70">
        <v>3.15</v>
      </c>
      <c r="AQ70">
        <v>3.5</v>
      </c>
      <c r="AR70">
        <v>1.93</v>
      </c>
      <c r="AS70">
        <v>1.88</v>
      </c>
      <c r="AT70">
        <v>1.95</v>
      </c>
      <c r="AU70">
        <v>1.87</v>
      </c>
      <c r="AV70">
        <v>1.95</v>
      </c>
      <c r="AW70">
        <v>1.88</v>
      </c>
      <c r="AX70">
        <v>1.9</v>
      </c>
      <c r="AY70">
        <v>1.83</v>
      </c>
      <c r="AZ70">
        <v>1.6</v>
      </c>
      <c r="BA70">
        <v>1.64</v>
      </c>
      <c r="BB70">
        <v>-0.5</v>
      </c>
      <c r="BC70">
        <v>2.0299999999999998</v>
      </c>
      <c r="BD70">
        <v>1.78</v>
      </c>
      <c r="BE70">
        <v>2.0499999999999998</v>
      </c>
      <c r="BF70">
        <v>1.8</v>
      </c>
      <c r="BG70">
        <v>2.0499999999999998</v>
      </c>
      <c r="BH70">
        <v>1.8</v>
      </c>
      <c r="BI70">
        <v>1.99</v>
      </c>
      <c r="BJ70">
        <v>1.77</v>
      </c>
      <c r="BK70">
        <v>2.0499999999999998</v>
      </c>
      <c r="BL70">
        <v>1.73</v>
      </c>
      <c r="BM70">
        <v>2</v>
      </c>
      <c r="BN70">
        <v>3.3</v>
      </c>
      <c r="BO70">
        <v>3.4</v>
      </c>
      <c r="BP70">
        <v>2.0499999999999998</v>
      </c>
      <c r="BQ70">
        <v>3.2</v>
      </c>
      <c r="BR70">
        <v>3.1</v>
      </c>
      <c r="BS70">
        <v>2.1</v>
      </c>
      <c r="BT70">
        <v>3.2</v>
      </c>
      <c r="BU70">
        <v>3.1</v>
      </c>
      <c r="BV70">
        <v>2.06</v>
      </c>
      <c r="BW70">
        <v>3.57</v>
      </c>
      <c r="BX70">
        <v>3.49</v>
      </c>
      <c r="BY70">
        <v>1.95</v>
      </c>
      <c r="BZ70">
        <v>3.4</v>
      </c>
      <c r="CA70">
        <v>3.4</v>
      </c>
      <c r="CB70">
        <v>2.15</v>
      </c>
      <c r="CC70">
        <v>3.33</v>
      </c>
      <c r="CD70">
        <v>3.28</v>
      </c>
      <c r="CE70">
        <v>2.1800000000000002</v>
      </c>
      <c r="CF70">
        <v>3.57</v>
      </c>
      <c r="CG70">
        <v>3.49</v>
      </c>
      <c r="CH70">
        <v>2.1</v>
      </c>
      <c r="CI70">
        <v>3.34</v>
      </c>
      <c r="CJ70">
        <v>3.21</v>
      </c>
      <c r="CK70">
        <v>2.2999999999999998</v>
      </c>
      <c r="CL70">
        <v>3.55</v>
      </c>
      <c r="CM70">
        <v>3.35</v>
      </c>
      <c r="CN70">
        <v>1.98</v>
      </c>
      <c r="CO70">
        <v>1.83</v>
      </c>
      <c r="CP70">
        <v>2.02</v>
      </c>
      <c r="CQ70">
        <v>1.83</v>
      </c>
      <c r="CR70">
        <v>2.02</v>
      </c>
      <c r="CS70">
        <v>1.85</v>
      </c>
      <c r="CT70">
        <v>1.95</v>
      </c>
      <c r="CU70">
        <v>1.8</v>
      </c>
      <c r="CV70">
        <v>2.02</v>
      </c>
      <c r="CW70">
        <v>1.89</v>
      </c>
      <c r="CX70">
        <v>-0.25</v>
      </c>
      <c r="CY70">
        <v>1.78</v>
      </c>
      <c r="CZ70">
        <v>2.0299999999999998</v>
      </c>
      <c r="DA70">
        <v>1.8</v>
      </c>
      <c r="DB70">
        <v>2.0699999999999998</v>
      </c>
      <c r="DC70">
        <v>1.9</v>
      </c>
      <c r="DD70">
        <v>2.0699999999999998</v>
      </c>
      <c r="DE70">
        <v>1.82</v>
      </c>
      <c r="DF70">
        <v>1.94</v>
      </c>
      <c r="DG70">
        <v>1.99</v>
      </c>
      <c r="DH70">
        <v>1.95</v>
      </c>
    </row>
    <row r="71" spans="1:112" s="1" customFormat="1" ht="15" customHeight="1" x14ac:dyDescent="0.35">
      <c r="A71" s="6" t="s">
        <v>331</v>
      </c>
      <c r="B71" s="2">
        <v>45535</v>
      </c>
      <c r="C71" s="3">
        <v>0.625</v>
      </c>
      <c r="D71" t="s">
        <v>345</v>
      </c>
      <c r="E71" t="s">
        <v>342</v>
      </c>
      <c r="F71">
        <v>1</v>
      </c>
      <c r="G71">
        <v>1</v>
      </c>
      <c r="H71" s="4" t="str">
        <f t="shared" si="7"/>
        <v>D</v>
      </c>
      <c r="I71">
        <v>1</v>
      </c>
      <c r="J71">
        <v>0</v>
      </c>
      <c r="K71" s="4" t="str">
        <f t="shared" si="8"/>
        <v>H</v>
      </c>
      <c r="L71" s="10" t="s">
        <v>683</v>
      </c>
      <c r="M71">
        <v>3</v>
      </c>
      <c r="N71">
        <v>1</v>
      </c>
      <c r="O71">
        <v>0</v>
      </c>
      <c r="P71">
        <v>0</v>
      </c>
      <c r="Q71">
        <v>1.9</v>
      </c>
      <c r="R71">
        <v>3.7</v>
      </c>
      <c r="S71">
        <v>3.4</v>
      </c>
      <c r="T71">
        <v>1.87</v>
      </c>
      <c r="U71">
        <v>3.5</v>
      </c>
      <c r="V71">
        <v>3.25</v>
      </c>
      <c r="W71">
        <v>1.85</v>
      </c>
      <c r="X71">
        <v>3.6</v>
      </c>
      <c r="Y71">
        <v>3.6</v>
      </c>
      <c r="Z71">
        <v>1.99</v>
      </c>
      <c r="AA71">
        <v>3.94</v>
      </c>
      <c r="AB71">
        <v>3.32</v>
      </c>
      <c r="AC71">
        <v>1.85</v>
      </c>
      <c r="AD71">
        <v>3.6</v>
      </c>
      <c r="AE71">
        <v>3.5</v>
      </c>
      <c r="AF71">
        <v>1.95</v>
      </c>
      <c r="AG71">
        <v>3.62</v>
      </c>
      <c r="AH71">
        <v>3.46</v>
      </c>
      <c r="AI71">
        <v>2</v>
      </c>
      <c r="AJ71">
        <v>3.96</v>
      </c>
      <c r="AK71">
        <v>3.6</v>
      </c>
      <c r="AL71">
        <v>1.94</v>
      </c>
      <c r="AM71">
        <v>3.73</v>
      </c>
      <c r="AN71">
        <v>3.34</v>
      </c>
      <c r="AO71">
        <v>1.9</v>
      </c>
      <c r="AP71">
        <v>1.03</v>
      </c>
      <c r="AQ71">
        <v>2.9</v>
      </c>
      <c r="AR71">
        <v>1.67</v>
      </c>
      <c r="AS71">
        <v>2.15</v>
      </c>
      <c r="AT71">
        <v>1.7</v>
      </c>
      <c r="AU71">
        <v>2.14</v>
      </c>
      <c r="AV71">
        <v>1.7</v>
      </c>
      <c r="AW71">
        <v>2.1800000000000002</v>
      </c>
      <c r="AX71">
        <v>1.66</v>
      </c>
      <c r="AY71">
        <v>2.12</v>
      </c>
      <c r="AZ71">
        <v>1.51</v>
      </c>
      <c r="BA71">
        <v>1.85</v>
      </c>
      <c r="BB71">
        <v>-0.5</v>
      </c>
      <c r="BC71">
        <v>1.93</v>
      </c>
      <c r="BD71">
        <v>1.88</v>
      </c>
      <c r="BE71">
        <v>2</v>
      </c>
      <c r="BF71">
        <v>1.84</v>
      </c>
      <c r="BG71">
        <v>2</v>
      </c>
      <c r="BH71">
        <v>1.88</v>
      </c>
      <c r="BI71">
        <v>1.92</v>
      </c>
      <c r="BJ71">
        <v>1.83</v>
      </c>
      <c r="BK71">
        <v>1.9</v>
      </c>
      <c r="BL71">
        <v>1.34</v>
      </c>
      <c r="BM71">
        <v>2.0499999999999998</v>
      </c>
      <c r="BN71">
        <v>3.6</v>
      </c>
      <c r="BO71">
        <v>3</v>
      </c>
      <c r="BP71">
        <v>2</v>
      </c>
      <c r="BQ71">
        <v>3.5</v>
      </c>
      <c r="BR71">
        <v>2.95</v>
      </c>
      <c r="BS71">
        <v>2.0499999999999998</v>
      </c>
      <c r="BT71">
        <v>3.4</v>
      </c>
      <c r="BU71">
        <v>2.9</v>
      </c>
      <c r="BV71">
        <v>2.0499999999999998</v>
      </c>
      <c r="BW71">
        <v>3.98</v>
      </c>
      <c r="BX71">
        <v>3.21</v>
      </c>
      <c r="BY71">
        <v>1.85</v>
      </c>
      <c r="BZ71">
        <v>3.6</v>
      </c>
      <c r="CA71">
        <v>3.5</v>
      </c>
      <c r="CB71">
        <v>2.1</v>
      </c>
      <c r="CC71">
        <v>3.7</v>
      </c>
      <c r="CD71">
        <v>3.08</v>
      </c>
      <c r="CE71">
        <v>2.15</v>
      </c>
      <c r="CF71">
        <v>3.98</v>
      </c>
      <c r="CG71">
        <v>3.21</v>
      </c>
      <c r="CH71">
        <v>2.0699999999999998</v>
      </c>
      <c r="CI71">
        <v>3.68</v>
      </c>
      <c r="CJ71">
        <v>3.02</v>
      </c>
      <c r="CK71">
        <v>2.14</v>
      </c>
      <c r="CL71">
        <v>4.0999999999999996</v>
      </c>
      <c r="CM71">
        <v>3.3</v>
      </c>
      <c r="CN71">
        <v>1.67</v>
      </c>
      <c r="CO71">
        <v>2.15</v>
      </c>
      <c r="CP71">
        <v>1.69</v>
      </c>
      <c r="CQ71">
        <v>2.19</v>
      </c>
      <c r="CR71">
        <v>1.69</v>
      </c>
      <c r="CS71">
        <v>2.25</v>
      </c>
      <c r="CT71">
        <v>1.64</v>
      </c>
      <c r="CU71">
        <v>2.16</v>
      </c>
      <c r="CV71">
        <v>1.72</v>
      </c>
      <c r="CW71">
        <v>2.2799999999999998</v>
      </c>
      <c r="CX71">
        <v>-0.5</v>
      </c>
      <c r="CY71">
        <v>2.0499999999999998</v>
      </c>
      <c r="CZ71">
        <v>1.75</v>
      </c>
      <c r="DA71">
        <v>2.0499999999999998</v>
      </c>
      <c r="DB71">
        <v>1.8</v>
      </c>
      <c r="DC71">
        <v>2.0499999999999998</v>
      </c>
      <c r="DD71">
        <v>1.8</v>
      </c>
      <c r="DE71">
        <v>2.02</v>
      </c>
      <c r="DF71">
        <v>1.75</v>
      </c>
      <c r="DG71">
        <v>2.14</v>
      </c>
      <c r="DH71">
        <v>1.84</v>
      </c>
    </row>
    <row r="72" spans="1:112" s="1" customFormat="1" ht="15" customHeight="1" x14ac:dyDescent="0.35">
      <c r="A72" s="6" t="s">
        <v>331</v>
      </c>
      <c r="B72" s="2">
        <v>45535</v>
      </c>
      <c r="C72" s="3">
        <v>0.72916666666666663</v>
      </c>
      <c r="D72" t="s">
        <v>363</v>
      </c>
      <c r="E72" t="s">
        <v>333</v>
      </c>
      <c r="F72">
        <v>1</v>
      </c>
      <c r="G72">
        <v>2</v>
      </c>
      <c r="H72" s="4" t="str">
        <f t="shared" si="7"/>
        <v>A</v>
      </c>
      <c r="I72">
        <v>0</v>
      </c>
      <c r="J72">
        <v>1</v>
      </c>
      <c r="K72" s="4" t="str">
        <f t="shared" si="8"/>
        <v>A</v>
      </c>
      <c r="L72" s="10" t="s">
        <v>657</v>
      </c>
      <c r="M72">
        <v>2</v>
      </c>
      <c r="N72">
        <v>2</v>
      </c>
      <c r="O72">
        <v>0</v>
      </c>
      <c r="P72">
        <v>0</v>
      </c>
      <c r="Q72">
        <v>2.0499999999999998</v>
      </c>
      <c r="R72">
        <v>3.5</v>
      </c>
      <c r="S72">
        <v>3.1</v>
      </c>
      <c r="T72">
        <v>2.0499999999999998</v>
      </c>
      <c r="U72">
        <v>3.4</v>
      </c>
      <c r="V72">
        <v>2.95</v>
      </c>
      <c r="W72">
        <v>2.0499999999999998</v>
      </c>
      <c r="X72">
        <v>3.3</v>
      </c>
      <c r="Y72">
        <v>3</v>
      </c>
      <c r="Z72">
        <v>2.0699999999999998</v>
      </c>
      <c r="AA72">
        <v>3.64</v>
      </c>
      <c r="AB72">
        <v>3.23</v>
      </c>
      <c r="AC72">
        <v>2.1</v>
      </c>
      <c r="AD72">
        <v>3.5</v>
      </c>
      <c r="AE72">
        <v>3</v>
      </c>
      <c r="AF72">
        <v>2.09</v>
      </c>
      <c r="AG72">
        <v>3.52</v>
      </c>
      <c r="AH72">
        <v>3.17</v>
      </c>
      <c r="AI72">
        <v>2.11</v>
      </c>
      <c r="AJ72">
        <v>3.66</v>
      </c>
      <c r="AK72">
        <v>3.26</v>
      </c>
      <c r="AL72">
        <v>2.06</v>
      </c>
      <c r="AM72">
        <v>3.52</v>
      </c>
      <c r="AN72">
        <v>3.13</v>
      </c>
      <c r="AO72">
        <v>2.1</v>
      </c>
      <c r="AP72">
        <v>3.15</v>
      </c>
      <c r="AQ72">
        <v>3.15</v>
      </c>
      <c r="AR72">
        <v>1.75</v>
      </c>
      <c r="AS72">
        <v>2.0499999999999998</v>
      </c>
      <c r="AT72">
        <v>1.75</v>
      </c>
      <c r="AU72">
        <v>2.06</v>
      </c>
      <c r="AV72">
        <v>1.78</v>
      </c>
      <c r="AW72">
        <v>2.06</v>
      </c>
      <c r="AX72">
        <v>1.74</v>
      </c>
      <c r="AY72">
        <v>2.02</v>
      </c>
      <c r="AZ72">
        <v>1.44</v>
      </c>
      <c r="BA72">
        <v>1.69</v>
      </c>
      <c r="BB72">
        <v>-0.25</v>
      </c>
      <c r="BC72">
        <v>1.83</v>
      </c>
      <c r="BD72">
        <v>1.98</v>
      </c>
      <c r="BE72">
        <v>1.83</v>
      </c>
      <c r="BF72">
        <v>2</v>
      </c>
      <c r="BG72">
        <v>1.87</v>
      </c>
      <c r="BH72">
        <v>2</v>
      </c>
      <c r="BI72">
        <v>1.81</v>
      </c>
      <c r="BJ72">
        <v>1.93</v>
      </c>
      <c r="BK72">
        <v>1.85</v>
      </c>
      <c r="BL72">
        <v>2.04</v>
      </c>
      <c r="BM72">
        <v>2.35</v>
      </c>
      <c r="BN72">
        <v>3.4</v>
      </c>
      <c r="BO72">
        <v>2.63</v>
      </c>
      <c r="BP72">
        <v>2.25</v>
      </c>
      <c r="BQ72">
        <v>3.3</v>
      </c>
      <c r="BR72">
        <v>2.65</v>
      </c>
      <c r="BS72">
        <v>2.2999999999999998</v>
      </c>
      <c r="BT72">
        <v>3.3</v>
      </c>
      <c r="BU72">
        <v>2.63</v>
      </c>
      <c r="BV72">
        <v>2.41</v>
      </c>
      <c r="BW72">
        <v>3.66</v>
      </c>
      <c r="BX72">
        <v>2.77</v>
      </c>
      <c r="BY72">
        <v>2.1</v>
      </c>
      <c r="BZ72">
        <v>3.5</v>
      </c>
      <c r="CA72">
        <v>3</v>
      </c>
      <c r="CB72">
        <v>2.42</v>
      </c>
      <c r="CC72">
        <v>3.5</v>
      </c>
      <c r="CD72">
        <v>2.7</v>
      </c>
      <c r="CE72">
        <v>2.42</v>
      </c>
      <c r="CF72">
        <v>3.66</v>
      </c>
      <c r="CG72">
        <v>2.78</v>
      </c>
      <c r="CH72">
        <v>2.34</v>
      </c>
      <c r="CI72">
        <v>3.46</v>
      </c>
      <c r="CJ72">
        <v>2.69</v>
      </c>
      <c r="CK72">
        <v>2.48</v>
      </c>
      <c r="CL72">
        <v>3.8</v>
      </c>
      <c r="CM72">
        <v>2.94</v>
      </c>
      <c r="CN72">
        <v>1.83</v>
      </c>
      <c r="CO72">
        <v>1.98</v>
      </c>
      <c r="CP72">
        <v>1.86</v>
      </c>
      <c r="CQ72">
        <v>1.98</v>
      </c>
      <c r="CR72">
        <v>1.89</v>
      </c>
      <c r="CS72">
        <v>2.04</v>
      </c>
      <c r="CT72">
        <v>1.8</v>
      </c>
      <c r="CU72">
        <v>1.95</v>
      </c>
      <c r="CV72">
        <v>1.9</v>
      </c>
      <c r="CW72">
        <v>2</v>
      </c>
      <c r="CX72">
        <v>0</v>
      </c>
      <c r="CY72">
        <v>1.8</v>
      </c>
      <c r="CZ72">
        <v>2</v>
      </c>
      <c r="DA72">
        <v>1.79</v>
      </c>
      <c r="DB72">
        <v>2.0699999999999998</v>
      </c>
      <c r="DC72">
        <v>1.81</v>
      </c>
      <c r="DD72">
        <v>2.0699999999999998</v>
      </c>
      <c r="DE72">
        <v>1.8</v>
      </c>
      <c r="DF72">
        <v>2.0099999999999998</v>
      </c>
      <c r="DG72">
        <v>1.83</v>
      </c>
      <c r="DH72">
        <v>2.15</v>
      </c>
    </row>
    <row r="73" spans="1:112" s="1" customFormat="1" ht="15" customHeight="1" x14ac:dyDescent="0.35">
      <c r="A73" s="7" t="s">
        <v>331</v>
      </c>
      <c r="B73" s="2">
        <v>45542</v>
      </c>
      <c r="C73" s="3">
        <v>0.625</v>
      </c>
      <c r="D73" t="s">
        <v>335</v>
      </c>
      <c r="E73" t="s">
        <v>348</v>
      </c>
      <c r="F73">
        <v>4</v>
      </c>
      <c r="G73">
        <v>0</v>
      </c>
      <c r="H73" s="4" t="str">
        <f t="shared" ref="H73:H95" si="9">IF(OR(F73="",G73=""),"",IF(F73&gt;G73,"H",IF(F73=G73,"D","A")))</f>
        <v>H</v>
      </c>
      <c r="I73">
        <v>2</v>
      </c>
      <c r="J73">
        <v>0</v>
      </c>
      <c r="K73" s="4" t="str">
        <f t="shared" ref="K73:K95" si="10">IF(OR(I73="",J73=""),"",IF(I73&gt;J73,"H",IF(I73=J73,"D","A")))</f>
        <v>H</v>
      </c>
      <c r="L73" s="10" t="s">
        <v>495</v>
      </c>
      <c r="M73">
        <v>1</v>
      </c>
      <c r="N73">
        <v>1</v>
      </c>
      <c r="O73">
        <v>0</v>
      </c>
      <c r="P73">
        <v>0</v>
      </c>
      <c r="Q73">
        <v>1.85</v>
      </c>
      <c r="R73">
        <v>3.7</v>
      </c>
      <c r="S73">
        <v>3.5</v>
      </c>
      <c r="T73">
        <v>1.8</v>
      </c>
      <c r="U73">
        <v>3.4</v>
      </c>
      <c r="V73">
        <v>3.6</v>
      </c>
      <c r="W73">
        <v>1.8</v>
      </c>
      <c r="X73">
        <v>3.6</v>
      </c>
      <c r="Y73">
        <v>3.8</v>
      </c>
      <c r="Z73">
        <v>1.83</v>
      </c>
      <c r="AA73">
        <v>3.65</v>
      </c>
      <c r="AB73">
        <v>4</v>
      </c>
      <c r="AC73">
        <v>1.8</v>
      </c>
      <c r="AD73">
        <v>3.6</v>
      </c>
      <c r="AE73">
        <v>3.75</v>
      </c>
      <c r="AF73">
        <v>1.81</v>
      </c>
      <c r="AG73">
        <v>3.65</v>
      </c>
      <c r="AH73">
        <v>3.97</v>
      </c>
      <c r="AI73">
        <v>1.87</v>
      </c>
      <c r="AJ73">
        <v>3.75</v>
      </c>
      <c r="AK73">
        <v>4</v>
      </c>
      <c r="AL73">
        <v>1.82</v>
      </c>
      <c r="AM73">
        <v>3.62</v>
      </c>
      <c r="AN73">
        <v>3.81</v>
      </c>
      <c r="AO73">
        <v>1.81</v>
      </c>
      <c r="AP73">
        <v>3.75</v>
      </c>
      <c r="AQ73">
        <v>4.2</v>
      </c>
      <c r="AR73">
        <v>1.83</v>
      </c>
      <c r="AS73">
        <v>1.98</v>
      </c>
      <c r="AT73">
        <v>1.81</v>
      </c>
      <c r="AU73">
        <v>2.0099999999999998</v>
      </c>
      <c r="AV73">
        <v>1.86</v>
      </c>
      <c r="AW73">
        <v>2.0099999999999998</v>
      </c>
      <c r="AX73">
        <v>1.79</v>
      </c>
      <c r="AY73">
        <v>1.94</v>
      </c>
      <c r="AZ73">
        <v>1.76</v>
      </c>
      <c r="BA73">
        <v>2</v>
      </c>
      <c r="BB73">
        <v>-0.5</v>
      </c>
      <c r="BC73">
        <v>1.85</v>
      </c>
      <c r="BD73">
        <v>1.95</v>
      </c>
      <c r="BE73">
        <v>1.85</v>
      </c>
      <c r="BF73">
        <v>1.97</v>
      </c>
      <c r="BG73">
        <v>1.85</v>
      </c>
      <c r="BH73">
        <v>1.97</v>
      </c>
      <c r="BI73">
        <v>1.82</v>
      </c>
      <c r="BJ73">
        <v>1.93</v>
      </c>
      <c r="BK73">
        <v>1.81</v>
      </c>
      <c r="BL73">
        <v>2.08</v>
      </c>
      <c r="BM73">
        <v>1.95</v>
      </c>
      <c r="BN73">
        <v>3.6</v>
      </c>
      <c r="BO73">
        <v>3.3</v>
      </c>
      <c r="BP73">
        <v>1.87</v>
      </c>
      <c r="BQ73">
        <v>3.4</v>
      </c>
      <c r="BR73">
        <v>3.4</v>
      </c>
      <c r="BS73">
        <v>1.8</v>
      </c>
      <c r="BT73">
        <v>3.5</v>
      </c>
      <c r="BU73">
        <v>3.7</v>
      </c>
      <c r="BV73">
        <v>1.9</v>
      </c>
      <c r="BW73">
        <v>3.74</v>
      </c>
      <c r="BX73">
        <v>3.87</v>
      </c>
      <c r="BY73">
        <v>1.8</v>
      </c>
      <c r="BZ73">
        <v>3.6</v>
      </c>
      <c r="CA73">
        <v>3.9</v>
      </c>
      <c r="CB73">
        <v>1.94</v>
      </c>
      <c r="CC73">
        <v>3.67</v>
      </c>
      <c r="CD73">
        <v>3.57</v>
      </c>
      <c r="CE73">
        <v>1.99</v>
      </c>
      <c r="CF73">
        <v>3.74</v>
      </c>
      <c r="CG73">
        <v>3.88</v>
      </c>
      <c r="CH73">
        <v>1.89</v>
      </c>
      <c r="CI73">
        <v>3.58</v>
      </c>
      <c r="CJ73">
        <v>3.65</v>
      </c>
      <c r="CK73">
        <v>1.99</v>
      </c>
      <c r="CL73">
        <v>3.95</v>
      </c>
      <c r="CM73">
        <v>3.9</v>
      </c>
      <c r="CN73">
        <v>1.83</v>
      </c>
      <c r="CO73">
        <v>1.98</v>
      </c>
      <c r="CP73">
        <v>1.84</v>
      </c>
      <c r="CQ73">
        <v>2</v>
      </c>
      <c r="CR73">
        <v>1.97</v>
      </c>
      <c r="CS73">
        <v>2</v>
      </c>
      <c r="CT73">
        <v>1.83</v>
      </c>
      <c r="CU73">
        <v>1.92</v>
      </c>
      <c r="CV73">
        <v>1.92</v>
      </c>
      <c r="CW73">
        <v>2</v>
      </c>
      <c r="CX73">
        <v>-0.5</v>
      </c>
      <c r="CY73">
        <v>1.95</v>
      </c>
      <c r="CZ73">
        <v>1.85</v>
      </c>
      <c r="DA73">
        <v>1.91</v>
      </c>
      <c r="DB73">
        <v>1.94</v>
      </c>
      <c r="DC73">
        <v>2.02</v>
      </c>
      <c r="DD73">
        <v>1.94</v>
      </c>
      <c r="DE73">
        <v>1.91</v>
      </c>
      <c r="DF73">
        <v>1.86</v>
      </c>
      <c r="DG73">
        <v>1.99</v>
      </c>
      <c r="DH73">
        <v>1.96</v>
      </c>
    </row>
    <row r="74" spans="1:112" s="1" customFormat="1" ht="15" customHeight="1" x14ac:dyDescent="0.35">
      <c r="A74" s="7" t="s">
        <v>331</v>
      </c>
      <c r="B74" s="2">
        <v>45542</v>
      </c>
      <c r="C74" s="3">
        <v>0.625</v>
      </c>
      <c r="D74" t="s">
        <v>357</v>
      </c>
      <c r="E74" t="s">
        <v>336</v>
      </c>
      <c r="F74">
        <v>0</v>
      </c>
      <c r="G74">
        <v>0</v>
      </c>
      <c r="H74" s="4" t="str">
        <f t="shared" si="9"/>
        <v>D</v>
      </c>
      <c r="I74">
        <v>0</v>
      </c>
      <c r="J74">
        <v>0</v>
      </c>
      <c r="K74" s="4" t="str">
        <f t="shared" si="10"/>
        <v>D</v>
      </c>
      <c r="L74" s="10" t="s">
        <v>639</v>
      </c>
      <c r="M74">
        <v>1</v>
      </c>
      <c r="N74">
        <v>2</v>
      </c>
      <c r="O74">
        <v>0</v>
      </c>
      <c r="P74">
        <v>0</v>
      </c>
      <c r="Q74">
        <v>2.38</v>
      </c>
      <c r="R74">
        <v>3.3</v>
      </c>
      <c r="S74">
        <v>2.7</v>
      </c>
      <c r="T74">
        <v>2.4</v>
      </c>
      <c r="U74">
        <v>3</v>
      </c>
      <c r="V74">
        <v>2.6</v>
      </c>
      <c r="W74">
        <v>2.38</v>
      </c>
      <c r="X74">
        <v>3.1</v>
      </c>
      <c r="Y74">
        <v>2.75</v>
      </c>
      <c r="Z74">
        <v>2.5499999999999998</v>
      </c>
      <c r="AA74">
        <v>3.09</v>
      </c>
      <c r="AB74">
        <v>2.86</v>
      </c>
      <c r="AC74">
        <v>2.4</v>
      </c>
      <c r="AD74">
        <v>3.2</v>
      </c>
      <c r="AE74">
        <v>2.7</v>
      </c>
      <c r="AF74">
        <v>2.46</v>
      </c>
      <c r="AG74">
        <v>3.18</v>
      </c>
      <c r="AH74">
        <v>2.75</v>
      </c>
      <c r="AI74">
        <v>2.5499999999999998</v>
      </c>
      <c r="AJ74">
        <v>3.3</v>
      </c>
      <c r="AK74">
        <v>2.9</v>
      </c>
      <c r="AL74">
        <v>2.46</v>
      </c>
      <c r="AM74">
        <v>3.11</v>
      </c>
      <c r="AN74">
        <v>2.76</v>
      </c>
      <c r="AO74">
        <v>2.64</v>
      </c>
      <c r="AP74">
        <v>3.15</v>
      </c>
      <c r="AQ74">
        <v>2.94</v>
      </c>
      <c r="AR74">
        <v>2.15</v>
      </c>
      <c r="AS74">
        <v>1.67</v>
      </c>
      <c r="AT74">
        <v>2.1800000000000002</v>
      </c>
      <c r="AU74">
        <v>1.67</v>
      </c>
      <c r="AV74">
        <v>2.2000000000000002</v>
      </c>
      <c r="AW74">
        <v>1.68</v>
      </c>
      <c r="AX74">
        <v>2.13</v>
      </c>
      <c r="AY74">
        <v>1.66</v>
      </c>
      <c r="AZ74">
        <v>2.44</v>
      </c>
      <c r="BA74">
        <v>1.65</v>
      </c>
      <c r="BB74">
        <v>0</v>
      </c>
      <c r="BC74">
        <v>1.8</v>
      </c>
      <c r="BD74">
        <v>2</v>
      </c>
      <c r="BE74">
        <v>1.81</v>
      </c>
      <c r="BF74">
        <v>2.0299999999999998</v>
      </c>
      <c r="BG74">
        <v>1.81</v>
      </c>
      <c r="BH74">
        <v>2.0299999999999998</v>
      </c>
      <c r="BI74">
        <v>1.78</v>
      </c>
      <c r="BJ74">
        <v>2</v>
      </c>
      <c r="BK74">
        <v>1.89</v>
      </c>
      <c r="BL74">
        <v>2.04</v>
      </c>
      <c r="BM74">
        <v>2.8</v>
      </c>
      <c r="BN74">
        <v>3.25</v>
      </c>
      <c r="BO74">
        <v>2.35</v>
      </c>
      <c r="BP74">
        <v>2.7</v>
      </c>
      <c r="BQ74">
        <v>3</v>
      </c>
      <c r="BR74">
        <v>2.35</v>
      </c>
      <c r="BS74">
        <v>2.63</v>
      </c>
      <c r="BT74">
        <v>3</v>
      </c>
      <c r="BU74">
        <v>2.4</v>
      </c>
      <c r="BV74">
        <v>2.97</v>
      </c>
      <c r="BW74">
        <v>3.2</v>
      </c>
      <c r="BX74">
        <v>2.5</v>
      </c>
      <c r="BY74">
        <v>2.5</v>
      </c>
      <c r="BZ74">
        <v>3.1</v>
      </c>
      <c r="CA74">
        <v>2.62</v>
      </c>
      <c r="CB74">
        <v>2.86</v>
      </c>
      <c r="CC74">
        <v>3.31</v>
      </c>
      <c r="CD74">
        <v>2.4</v>
      </c>
      <c r="CE74">
        <v>2.97</v>
      </c>
      <c r="CF74">
        <v>3.31</v>
      </c>
      <c r="CG74">
        <v>2.65</v>
      </c>
      <c r="CH74">
        <v>2.82</v>
      </c>
      <c r="CI74">
        <v>3.11</v>
      </c>
      <c r="CJ74">
        <v>2.4500000000000002</v>
      </c>
      <c r="CK74">
        <v>3.05</v>
      </c>
      <c r="CL74">
        <v>3.15</v>
      </c>
      <c r="CM74">
        <v>2.6</v>
      </c>
      <c r="CN74">
        <v>2.15</v>
      </c>
      <c r="CO74">
        <v>1.67</v>
      </c>
      <c r="CP74">
        <v>2.16</v>
      </c>
      <c r="CQ74">
        <v>1.71</v>
      </c>
      <c r="CR74">
        <v>2.2200000000000002</v>
      </c>
      <c r="CS74">
        <v>1.71</v>
      </c>
      <c r="CT74">
        <v>2.17</v>
      </c>
      <c r="CU74">
        <v>1.64</v>
      </c>
      <c r="CV74">
        <v>2.2799999999999998</v>
      </c>
      <c r="CW74">
        <v>1.73</v>
      </c>
      <c r="CX74">
        <v>0</v>
      </c>
      <c r="CY74">
        <v>2.1</v>
      </c>
      <c r="CZ74">
        <v>1.7</v>
      </c>
      <c r="DA74">
        <v>2.11</v>
      </c>
      <c r="DB74">
        <v>1.77</v>
      </c>
      <c r="DC74">
        <v>2.14</v>
      </c>
      <c r="DD74">
        <v>1.78</v>
      </c>
      <c r="DE74">
        <v>2.06</v>
      </c>
      <c r="DF74">
        <v>1.76</v>
      </c>
      <c r="DG74">
        <v>2.12</v>
      </c>
      <c r="DH74">
        <v>1.77</v>
      </c>
    </row>
    <row r="75" spans="1:112" s="1" customFormat="1" ht="15" customHeight="1" x14ac:dyDescent="0.35">
      <c r="A75" s="7" t="s">
        <v>331</v>
      </c>
      <c r="B75" s="2">
        <v>45542</v>
      </c>
      <c r="C75" s="3">
        <v>0.625</v>
      </c>
      <c r="D75" t="s">
        <v>354</v>
      </c>
      <c r="E75" t="s">
        <v>362</v>
      </c>
      <c r="F75">
        <v>1</v>
      </c>
      <c r="G75">
        <v>0</v>
      </c>
      <c r="H75" s="4" t="str">
        <f t="shared" si="9"/>
        <v>H</v>
      </c>
      <c r="I75">
        <v>1</v>
      </c>
      <c r="J75">
        <v>0</v>
      </c>
      <c r="K75" s="4" t="str">
        <f t="shared" si="10"/>
        <v>H</v>
      </c>
      <c r="L75" s="10" t="s">
        <v>648</v>
      </c>
      <c r="M75">
        <v>4</v>
      </c>
      <c r="N75">
        <v>5</v>
      </c>
      <c r="O75">
        <v>0</v>
      </c>
      <c r="P75">
        <v>0</v>
      </c>
      <c r="Q75">
        <v>1.75</v>
      </c>
      <c r="R75">
        <v>3.7</v>
      </c>
      <c r="S75">
        <v>4</v>
      </c>
      <c r="T75">
        <v>1.73</v>
      </c>
      <c r="U75">
        <v>3.5</v>
      </c>
      <c r="V75">
        <v>3.8</v>
      </c>
      <c r="W75">
        <v>1.7</v>
      </c>
      <c r="X75">
        <v>3.6</v>
      </c>
      <c r="Y75">
        <v>4.2</v>
      </c>
      <c r="Z75">
        <v>1.71</v>
      </c>
      <c r="AA75">
        <v>3.86</v>
      </c>
      <c r="AB75">
        <v>4.37</v>
      </c>
      <c r="AC75">
        <v>1.7</v>
      </c>
      <c r="AD75">
        <v>3.7</v>
      </c>
      <c r="AE75">
        <v>4.2</v>
      </c>
      <c r="AF75">
        <v>1.74</v>
      </c>
      <c r="AG75">
        <v>3.78</v>
      </c>
      <c r="AH75">
        <v>4.2</v>
      </c>
      <c r="AI75">
        <v>1.78</v>
      </c>
      <c r="AJ75">
        <v>3.9</v>
      </c>
      <c r="AK75">
        <v>4.4000000000000004</v>
      </c>
      <c r="AL75">
        <v>1.73</v>
      </c>
      <c r="AM75">
        <v>3.73</v>
      </c>
      <c r="AN75">
        <v>4.2</v>
      </c>
      <c r="AO75">
        <v>1.76</v>
      </c>
      <c r="AP75">
        <v>3.95</v>
      </c>
      <c r="AQ75">
        <v>4.5</v>
      </c>
      <c r="AR75">
        <v>1.75</v>
      </c>
      <c r="AS75">
        <v>2.0499999999999998</v>
      </c>
      <c r="AT75">
        <v>1.74</v>
      </c>
      <c r="AU75">
        <v>2.08</v>
      </c>
      <c r="AV75">
        <v>1.75</v>
      </c>
      <c r="AW75">
        <v>2.1</v>
      </c>
      <c r="AX75">
        <v>1.72</v>
      </c>
      <c r="AY75">
        <v>2.04</v>
      </c>
      <c r="AZ75">
        <v>1.77</v>
      </c>
      <c r="BA75">
        <v>2.04</v>
      </c>
      <c r="BB75">
        <v>-0.75</v>
      </c>
      <c r="BC75">
        <v>2</v>
      </c>
      <c r="BD75">
        <v>1.8</v>
      </c>
      <c r="BE75">
        <v>1.94</v>
      </c>
      <c r="BF75">
        <v>1.88</v>
      </c>
      <c r="BG75">
        <v>2</v>
      </c>
      <c r="BH75">
        <v>1.88</v>
      </c>
      <c r="BI75">
        <v>1.93</v>
      </c>
      <c r="BJ75">
        <v>1.82</v>
      </c>
      <c r="BK75">
        <v>1.97</v>
      </c>
      <c r="BL75">
        <v>1.91</v>
      </c>
      <c r="BM75">
        <v>1.65</v>
      </c>
      <c r="BN75">
        <v>3.75</v>
      </c>
      <c r="BO75">
        <v>4.5</v>
      </c>
      <c r="BP75">
        <v>1.68</v>
      </c>
      <c r="BQ75">
        <v>3.6</v>
      </c>
      <c r="BR75">
        <v>4.0999999999999996</v>
      </c>
      <c r="BS75">
        <v>1.6</v>
      </c>
      <c r="BT75">
        <v>3.75</v>
      </c>
      <c r="BU75">
        <v>4.5</v>
      </c>
      <c r="BV75">
        <v>1.66</v>
      </c>
      <c r="BW75">
        <v>4.03</v>
      </c>
      <c r="BX75">
        <v>4.9400000000000004</v>
      </c>
      <c r="BY75">
        <v>1.67</v>
      </c>
      <c r="BZ75">
        <v>3.7</v>
      </c>
      <c r="CA75">
        <v>4.33</v>
      </c>
      <c r="CB75">
        <v>1.69</v>
      </c>
      <c r="CC75">
        <v>3.84</v>
      </c>
      <c r="CD75">
        <v>4.6100000000000003</v>
      </c>
      <c r="CE75">
        <v>1.7</v>
      </c>
      <c r="CF75">
        <v>4.03</v>
      </c>
      <c r="CG75">
        <v>4.9400000000000004</v>
      </c>
      <c r="CH75">
        <v>1.65</v>
      </c>
      <c r="CI75">
        <v>3.85</v>
      </c>
      <c r="CJ75">
        <v>4.6100000000000003</v>
      </c>
      <c r="CK75">
        <v>1.69</v>
      </c>
      <c r="CL75">
        <v>4.2</v>
      </c>
      <c r="CM75">
        <v>5.4</v>
      </c>
      <c r="CN75">
        <v>1.75</v>
      </c>
      <c r="CO75">
        <v>2.0499999999999998</v>
      </c>
      <c r="CP75">
        <v>1.78</v>
      </c>
      <c r="CQ75">
        <v>2.06</v>
      </c>
      <c r="CR75">
        <v>1.81</v>
      </c>
      <c r="CS75">
        <v>2.06</v>
      </c>
      <c r="CT75">
        <v>1.75</v>
      </c>
      <c r="CU75">
        <v>2.0099999999999998</v>
      </c>
      <c r="CV75">
        <v>1.8</v>
      </c>
      <c r="CW75">
        <v>2.16</v>
      </c>
      <c r="CX75">
        <v>-0.75</v>
      </c>
      <c r="CY75">
        <v>1.85</v>
      </c>
      <c r="CZ75">
        <v>1.95</v>
      </c>
      <c r="DA75">
        <v>1.85</v>
      </c>
      <c r="DB75">
        <v>2.0099999999999998</v>
      </c>
      <c r="DC75">
        <v>1.9</v>
      </c>
      <c r="DD75">
        <v>2.0099999999999998</v>
      </c>
      <c r="DE75">
        <v>1.85</v>
      </c>
      <c r="DF75">
        <v>1.94</v>
      </c>
      <c r="DG75">
        <v>1.87</v>
      </c>
      <c r="DH75">
        <v>2.06</v>
      </c>
    </row>
    <row r="76" spans="1:112" s="1" customFormat="1" ht="15" customHeight="1" x14ac:dyDescent="0.35">
      <c r="A76" s="7" t="s">
        <v>331</v>
      </c>
      <c r="B76" s="2">
        <v>45542</v>
      </c>
      <c r="C76" s="3">
        <v>0.625</v>
      </c>
      <c r="D76" t="s">
        <v>344</v>
      </c>
      <c r="E76" t="s">
        <v>365</v>
      </c>
      <c r="F76">
        <v>3</v>
      </c>
      <c r="G76">
        <v>4</v>
      </c>
      <c r="H76" s="4" t="str">
        <f t="shared" si="9"/>
        <v>A</v>
      </c>
      <c r="I76">
        <v>2</v>
      </c>
      <c r="J76">
        <v>0</v>
      </c>
      <c r="K76" s="4" t="str">
        <f t="shared" si="10"/>
        <v>H</v>
      </c>
      <c r="L76" s="10" t="s">
        <v>658</v>
      </c>
      <c r="M76">
        <v>1</v>
      </c>
      <c r="N76">
        <v>1</v>
      </c>
      <c r="O76">
        <v>0</v>
      </c>
      <c r="P76">
        <v>0</v>
      </c>
      <c r="Q76">
        <v>2.4500000000000002</v>
      </c>
      <c r="R76">
        <v>3.4</v>
      </c>
      <c r="S76">
        <v>2.5499999999999998</v>
      </c>
      <c r="T76">
        <v>2.37</v>
      </c>
      <c r="U76">
        <v>3.25</v>
      </c>
      <c r="V76">
        <v>2.5</v>
      </c>
      <c r="W76">
        <v>2.5</v>
      </c>
      <c r="X76">
        <v>3.3</v>
      </c>
      <c r="Y76">
        <v>2.5</v>
      </c>
      <c r="Z76">
        <v>2.54</v>
      </c>
      <c r="AA76">
        <v>3.43</v>
      </c>
      <c r="AB76">
        <v>2.63</v>
      </c>
      <c r="AC76">
        <v>2.4</v>
      </c>
      <c r="AD76">
        <v>3.3</v>
      </c>
      <c r="AE76">
        <v>2.6</v>
      </c>
      <c r="AF76">
        <v>2.52</v>
      </c>
      <c r="AG76">
        <v>3.32</v>
      </c>
      <c r="AH76">
        <v>2.58</v>
      </c>
      <c r="AI76">
        <v>2.5499999999999998</v>
      </c>
      <c r="AJ76">
        <v>3.47</v>
      </c>
      <c r="AK76">
        <v>2.65</v>
      </c>
      <c r="AL76">
        <v>2.4900000000000002</v>
      </c>
      <c r="AM76">
        <v>3.35</v>
      </c>
      <c r="AN76">
        <v>2.58</v>
      </c>
      <c r="AO76">
        <v>2.76</v>
      </c>
      <c r="AP76">
        <v>3.45</v>
      </c>
      <c r="AQ76">
        <v>2.68</v>
      </c>
      <c r="AR76">
        <v>1.95</v>
      </c>
      <c r="AS76">
        <v>1.85</v>
      </c>
      <c r="AT76">
        <v>1.93</v>
      </c>
      <c r="AU76">
        <v>1.87</v>
      </c>
      <c r="AV76">
        <v>1.96</v>
      </c>
      <c r="AW76">
        <v>1.87</v>
      </c>
      <c r="AX76">
        <v>1.9</v>
      </c>
      <c r="AY76">
        <v>1.83</v>
      </c>
      <c r="AZ76">
        <v>1.91</v>
      </c>
      <c r="BA76">
        <v>1.89</v>
      </c>
      <c r="BB76">
        <v>0</v>
      </c>
      <c r="BC76">
        <v>1.88</v>
      </c>
      <c r="BD76">
        <v>1.93</v>
      </c>
      <c r="BE76">
        <v>1.88</v>
      </c>
      <c r="BF76">
        <v>1.94</v>
      </c>
      <c r="BG76">
        <v>1.88</v>
      </c>
      <c r="BH76">
        <v>1.94</v>
      </c>
      <c r="BI76">
        <v>1.85</v>
      </c>
      <c r="BJ76">
        <v>1.91</v>
      </c>
      <c r="BK76">
        <v>2.0099999999999998</v>
      </c>
      <c r="BL76">
        <v>1.91</v>
      </c>
      <c r="BM76">
        <v>2.4</v>
      </c>
      <c r="BN76">
        <v>3.5</v>
      </c>
      <c r="BO76">
        <v>2.5499999999999998</v>
      </c>
      <c r="BP76">
        <v>2.37</v>
      </c>
      <c r="BQ76">
        <v>3.3</v>
      </c>
      <c r="BR76">
        <v>2.4500000000000002</v>
      </c>
      <c r="BS76">
        <v>2.4500000000000002</v>
      </c>
      <c r="BT76">
        <v>3.3</v>
      </c>
      <c r="BU76">
        <v>2.4500000000000002</v>
      </c>
      <c r="BV76">
        <v>2.46</v>
      </c>
      <c r="BW76">
        <v>3.69</v>
      </c>
      <c r="BX76">
        <v>2.69</v>
      </c>
      <c r="BY76">
        <v>2.4</v>
      </c>
      <c r="BZ76">
        <v>3.3</v>
      </c>
      <c r="CA76">
        <v>2.6</v>
      </c>
      <c r="CB76">
        <v>2.46</v>
      </c>
      <c r="CC76">
        <v>3.58</v>
      </c>
      <c r="CD76">
        <v>2.61</v>
      </c>
      <c r="CE76">
        <v>2.5</v>
      </c>
      <c r="CF76">
        <v>3.69</v>
      </c>
      <c r="CG76">
        <v>2.69</v>
      </c>
      <c r="CH76">
        <v>2.4300000000000002</v>
      </c>
      <c r="CI76">
        <v>3.51</v>
      </c>
      <c r="CJ76">
        <v>2.58</v>
      </c>
      <c r="CK76">
        <v>2.64</v>
      </c>
      <c r="CL76">
        <v>3.65</v>
      </c>
      <c r="CM76">
        <v>2.76</v>
      </c>
      <c r="CN76">
        <v>1.75</v>
      </c>
      <c r="CO76">
        <v>2.0499999999999998</v>
      </c>
      <c r="CP76">
        <v>1.79</v>
      </c>
      <c r="CQ76">
        <v>2.0499999999999998</v>
      </c>
      <c r="CR76">
        <v>1.81</v>
      </c>
      <c r="CS76">
        <v>2.0499999999999998</v>
      </c>
      <c r="CT76">
        <v>1.76</v>
      </c>
      <c r="CU76">
        <v>1.99</v>
      </c>
      <c r="CV76">
        <v>1.81</v>
      </c>
      <c r="CW76">
        <v>2.12</v>
      </c>
      <c r="CX76">
        <v>0</v>
      </c>
      <c r="CY76">
        <v>1.85</v>
      </c>
      <c r="CZ76">
        <v>1.95</v>
      </c>
      <c r="DA76">
        <v>1.84</v>
      </c>
      <c r="DB76">
        <v>2.02</v>
      </c>
      <c r="DC76">
        <v>1.89</v>
      </c>
      <c r="DD76">
        <v>2.02</v>
      </c>
      <c r="DE76">
        <v>1.84</v>
      </c>
      <c r="DF76">
        <v>1.97</v>
      </c>
      <c r="DG76">
        <v>1.94</v>
      </c>
      <c r="DH76">
        <v>2.0099999999999998</v>
      </c>
    </row>
    <row r="77" spans="1:112" s="1" customFormat="1" ht="15" customHeight="1" x14ac:dyDescent="0.35">
      <c r="A77" s="7" t="s">
        <v>331</v>
      </c>
      <c r="B77" s="2">
        <v>45542</v>
      </c>
      <c r="C77" s="3">
        <v>0.625</v>
      </c>
      <c r="D77" t="s">
        <v>347</v>
      </c>
      <c r="E77" t="s">
        <v>351</v>
      </c>
      <c r="F77">
        <v>2</v>
      </c>
      <c r="G77">
        <v>0</v>
      </c>
      <c r="H77" s="4" t="str">
        <f t="shared" si="9"/>
        <v>H</v>
      </c>
      <c r="I77">
        <v>1</v>
      </c>
      <c r="J77">
        <v>0</v>
      </c>
      <c r="K77" s="4" t="str">
        <f t="shared" si="10"/>
        <v>H</v>
      </c>
      <c r="L77" s="10" t="s">
        <v>303</v>
      </c>
      <c r="M77">
        <v>3</v>
      </c>
      <c r="N77">
        <v>1</v>
      </c>
      <c r="O77">
        <v>0</v>
      </c>
      <c r="P77">
        <v>0</v>
      </c>
      <c r="Q77">
        <v>2.35</v>
      </c>
      <c r="R77">
        <v>3.4</v>
      </c>
      <c r="S77">
        <v>2.63</v>
      </c>
      <c r="T77">
        <v>2.2000000000000002</v>
      </c>
      <c r="U77">
        <v>3.6</v>
      </c>
      <c r="V77">
        <v>2.5499999999999998</v>
      </c>
      <c r="W77">
        <v>2.2999999999999998</v>
      </c>
      <c r="X77">
        <v>3.5</v>
      </c>
      <c r="Y77">
        <v>2.63</v>
      </c>
      <c r="Z77">
        <v>2.37</v>
      </c>
      <c r="AA77">
        <v>3.64</v>
      </c>
      <c r="AB77">
        <v>2.71</v>
      </c>
      <c r="AC77">
        <v>2.25</v>
      </c>
      <c r="AD77">
        <v>3.7</v>
      </c>
      <c r="AE77">
        <v>2.62</v>
      </c>
      <c r="AF77">
        <v>2.31</v>
      </c>
      <c r="AG77">
        <v>3.7</v>
      </c>
      <c r="AH77">
        <v>2.62</v>
      </c>
      <c r="AI77">
        <v>2.37</v>
      </c>
      <c r="AJ77">
        <v>3.7</v>
      </c>
      <c r="AK77">
        <v>2.8</v>
      </c>
      <c r="AL77">
        <v>2.31</v>
      </c>
      <c r="AM77">
        <v>3.57</v>
      </c>
      <c r="AN77">
        <v>2.65</v>
      </c>
      <c r="AO77">
        <v>2.4</v>
      </c>
      <c r="AP77">
        <v>3.7</v>
      </c>
      <c r="AQ77">
        <v>2.68</v>
      </c>
      <c r="AR77">
        <v>1.53</v>
      </c>
      <c r="AS77">
        <v>2.4</v>
      </c>
      <c r="AT77">
        <v>1.53</v>
      </c>
      <c r="AU77">
        <v>2.46</v>
      </c>
      <c r="AV77">
        <v>1.54</v>
      </c>
      <c r="AW77">
        <v>2.5499999999999998</v>
      </c>
      <c r="AX77">
        <v>1.51</v>
      </c>
      <c r="AY77">
        <v>2.44</v>
      </c>
      <c r="AZ77">
        <v>1.54</v>
      </c>
      <c r="BA77">
        <v>2.48</v>
      </c>
      <c r="BB77">
        <v>0</v>
      </c>
      <c r="BC77">
        <v>1.78</v>
      </c>
      <c r="BD77">
        <v>2.0299999999999998</v>
      </c>
      <c r="BE77">
        <v>1.79</v>
      </c>
      <c r="BF77">
        <v>2.0499999999999998</v>
      </c>
      <c r="BG77">
        <v>1.79</v>
      </c>
      <c r="BH77">
        <v>2.0499999999999998</v>
      </c>
      <c r="BI77">
        <v>1.77</v>
      </c>
      <c r="BJ77">
        <v>2.0099999999999998</v>
      </c>
      <c r="BK77">
        <v>1.82</v>
      </c>
      <c r="BL77">
        <v>2.0099999999999998</v>
      </c>
      <c r="BM77">
        <v>2.5</v>
      </c>
      <c r="BN77">
        <v>3.5</v>
      </c>
      <c r="BO77">
        <v>2.4</v>
      </c>
      <c r="BP77">
        <v>2.4</v>
      </c>
      <c r="BQ77">
        <v>3.6</v>
      </c>
      <c r="BR77">
        <v>2.2999999999999998</v>
      </c>
      <c r="BS77">
        <v>2.4</v>
      </c>
      <c r="BT77">
        <v>3.5</v>
      </c>
      <c r="BU77">
        <v>2.4</v>
      </c>
      <c r="BV77">
        <v>2.56</v>
      </c>
      <c r="BW77">
        <v>3.97</v>
      </c>
      <c r="BX77">
        <v>2.4500000000000002</v>
      </c>
      <c r="BY77">
        <v>2.25</v>
      </c>
      <c r="BZ77">
        <v>3.7</v>
      </c>
      <c r="CA77">
        <v>2.62</v>
      </c>
      <c r="CB77">
        <v>2.58</v>
      </c>
      <c r="CC77">
        <v>3.61</v>
      </c>
      <c r="CD77">
        <v>2.48</v>
      </c>
      <c r="CE77">
        <v>2.58</v>
      </c>
      <c r="CF77">
        <v>3.97</v>
      </c>
      <c r="CG77">
        <v>2.48</v>
      </c>
      <c r="CH77">
        <v>2.5</v>
      </c>
      <c r="CI77">
        <v>3.72</v>
      </c>
      <c r="CJ77">
        <v>2.4</v>
      </c>
      <c r="CK77">
        <v>2.58</v>
      </c>
      <c r="CL77">
        <v>4.2</v>
      </c>
      <c r="CM77">
        <v>2.6</v>
      </c>
      <c r="CN77">
        <v>1.44</v>
      </c>
      <c r="CO77">
        <v>2.7</v>
      </c>
      <c r="CP77">
        <v>1.42</v>
      </c>
      <c r="CQ77">
        <v>2.88</v>
      </c>
      <c r="CR77">
        <v>1.45</v>
      </c>
      <c r="CS77">
        <v>2.9</v>
      </c>
      <c r="CT77">
        <v>1.42</v>
      </c>
      <c r="CU77">
        <v>2.73</v>
      </c>
      <c r="CV77">
        <v>1.43</v>
      </c>
      <c r="CW77">
        <v>3.15</v>
      </c>
      <c r="CX77">
        <v>0</v>
      </c>
      <c r="CY77">
        <v>1.98</v>
      </c>
      <c r="CZ77">
        <v>1.83</v>
      </c>
      <c r="DA77">
        <v>1.97</v>
      </c>
      <c r="DB77">
        <v>1.88</v>
      </c>
      <c r="DC77">
        <v>1.99</v>
      </c>
      <c r="DD77">
        <v>1.88</v>
      </c>
      <c r="DE77">
        <v>1.95</v>
      </c>
      <c r="DF77">
        <v>1.85</v>
      </c>
      <c r="DG77">
        <v>1.96</v>
      </c>
      <c r="DH77">
        <v>1.98</v>
      </c>
    </row>
    <row r="78" spans="1:112" s="1" customFormat="1" ht="15" customHeight="1" x14ac:dyDescent="0.35">
      <c r="A78" s="7" t="s">
        <v>331</v>
      </c>
      <c r="B78" s="2">
        <v>45542</v>
      </c>
      <c r="C78" s="3">
        <v>0.625</v>
      </c>
      <c r="D78" t="s">
        <v>366</v>
      </c>
      <c r="E78" t="s">
        <v>350</v>
      </c>
      <c r="F78">
        <v>0</v>
      </c>
      <c r="G78">
        <v>0</v>
      </c>
      <c r="H78" s="4" t="str">
        <f t="shared" si="9"/>
        <v>D</v>
      </c>
      <c r="I78">
        <v>0</v>
      </c>
      <c r="J78">
        <v>0</v>
      </c>
      <c r="K78" s="4" t="str">
        <f t="shared" si="10"/>
        <v>D</v>
      </c>
      <c r="L78" s="10" t="s">
        <v>650</v>
      </c>
      <c r="M78">
        <v>4</v>
      </c>
      <c r="N78">
        <v>2</v>
      </c>
      <c r="O78">
        <v>0</v>
      </c>
      <c r="P78">
        <v>0</v>
      </c>
      <c r="Q78">
        <v>2.1</v>
      </c>
      <c r="R78">
        <v>3.6</v>
      </c>
      <c r="S78">
        <v>3</v>
      </c>
      <c r="T78">
        <v>2.0499999999999998</v>
      </c>
      <c r="U78">
        <v>3.2</v>
      </c>
      <c r="V78">
        <v>3.1</v>
      </c>
      <c r="W78">
        <v>2</v>
      </c>
      <c r="X78">
        <v>3.4</v>
      </c>
      <c r="Y78">
        <v>3.1</v>
      </c>
      <c r="Z78">
        <v>2.16</v>
      </c>
      <c r="AA78">
        <v>3.24</v>
      </c>
      <c r="AB78">
        <v>3.4</v>
      </c>
      <c r="AC78">
        <v>2.0499999999999998</v>
      </c>
      <c r="AD78">
        <v>3.25</v>
      </c>
      <c r="AE78">
        <v>3.25</v>
      </c>
      <c r="AF78">
        <v>2.12</v>
      </c>
      <c r="AG78">
        <v>3.3</v>
      </c>
      <c r="AH78">
        <v>3.32</v>
      </c>
      <c r="AI78">
        <v>2.16</v>
      </c>
      <c r="AJ78">
        <v>3.6</v>
      </c>
      <c r="AK78">
        <v>3.41</v>
      </c>
      <c r="AL78">
        <v>2.1</v>
      </c>
      <c r="AM78">
        <v>3.27</v>
      </c>
      <c r="AN78">
        <v>3.25</v>
      </c>
      <c r="AO78">
        <v>2.14</v>
      </c>
      <c r="AP78">
        <v>3.2</v>
      </c>
      <c r="AQ78">
        <v>3.45</v>
      </c>
      <c r="AR78">
        <v>2.1</v>
      </c>
      <c r="AS78">
        <v>1.7</v>
      </c>
      <c r="AT78">
        <v>2.1</v>
      </c>
      <c r="AU78">
        <v>1.72</v>
      </c>
      <c r="AV78">
        <v>2.1</v>
      </c>
      <c r="AW78">
        <v>1.73</v>
      </c>
      <c r="AX78">
        <v>2.0699999999999998</v>
      </c>
      <c r="AY78">
        <v>1.7</v>
      </c>
      <c r="AZ78">
        <v>2.06</v>
      </c>
      <c r="BA78">
        <v>1.8</v>
      </c>
      <c r="BB78">
        <v>-0.25</v>
      </c>
      <c r="BC78">
        <v>1.85</v>
      </c>
      <c r="BD78">
        <v>1.95</v>
      </c>
      <c r="BE78">
        <v>1.86</v>
      </c>
      <c r="BF78">
        <v>1.96</v>
      </c>
      <c r="BG78">
        <v>1.86</v>
      </c>
      <c r="BH78">
        <v>1.96</v>
      </c>
      <c r="BI78">
        <v>1.83</v>
      </c>
      <c r="BJ78">
        <v>1.92</v>
      </c>
      <c r="BK78">
        <v>1.87</v>
      </c>
      <c r="BL78">
        <v>1.96</v>
      </c>
      <c r="BM78">
        <v>2.15</v>
      </c>
      <c r="BN78">
        <v>3.6</v>
      </c>
      <c r="BO78">
        <v>2.88</v>
      </c>
      <c r="BP78">
        <v>2.0499999999999998</v>
      </c>
      <c r="BQ78">
        <v>3.25</v>
      </c>
      <c r="BR78">
        <v>3</v>
      </c>
      <c r="BS78">
        <v>2.1</v>
      </c>
      <c r="BT78">
        <v>3.4</v>
      </c>
      <c r="BU78">
        <v>2.9</v>
      </c>
      <c r="BV78">
        <v>2.2799999999999998</v>
      </c>
      <c r="BW78">
        <v>3.38</v>
      </c>
      <c r="BX78">
        <v>3.18</v>
      </c>
      <c r="BY78">
        <v>2.0499999999999998</v>
      </c>
      <c r="BZ78">
        <v>3.25</v>
      </c>
      <c r="CA78">
        <v>3.25</v>
      </c>
      <c r="CB78">
        <v>2.19</v>
      </c>
      <c r="CC78">
        <v>3.66</v>
      </c>
      <c r="CD78">
        <v>2.95</v>
      </c>
      <c r="CE78">
        <v>2.2799999999999998</v>
      </c>
      <c r="CF78">
        <v>3.66</v>
      </c>
      <c r="CG78">
        <v>3.35</v>
      </c>
      <c r="CH78">
        <v>2.17</v>
      </c>
      <c r="CI78">
        <v>3.35</v>
      </c>
      <c r="CJ78">
        <v>3.09</v>
      </c>
      <c r="CK78">
        <v>2.38</v>
      </c>
      <c r="CL78">
        <v>3.55</v>
      </c>
      <c r="CM78">
        <v>3.15</v>
      </c>
      <c r="CN78">
        <v>2.0299999999999998</v>
      </c>
      <c r="CO78">
        <v>1.78</v>
      </c>
      <c r="CP78">
        <v>2.0499999999999998</v>
      </c>
      <c r="CQ78">
        <v>1.8</v>
      </c>
      <c r="CR78">
        <v>2.11</v>
      </c>
      <c r="CS78">
        <v>1.8</v>
      </c>
      <c r="CT78">
        <v>2.0099999999999998</v>
      </c>
      <c r="CU78">
        <v>1.75</v>
      </c>
      <c r="CV78">
        <v>2.02</v>
      </c>
      <c r="CW78">
        <v>1.92</v>
      </c>
      <c r="CX78">
        <v>-0.25</v>
      </c>
      <c r="CY78">
        <v>1.95</v>
      </c>
      <c r="CZ78">
        <v>1.85</v>
      </c>
      <c r="DA78">
        <v>1.97</v>
      </c>
      <c r="DB78">
        <v>1.88</v>
      </c>
      <c r="DC78">
        <v>2</v>
      </c>
      <c r="DD78">
        <v>1.91</v>
      </c>
      <c r="DE78">
        <v>1.93</v>
      </c>
      <c r="DF78">
        <v>1.86</v>
      </c>
      <c r="DG78">
        <v>2.02</v>
      </c>
      <c r="DH78">
        <v>1.92</v>
      </c>
    </row>
    <row r="79" spans="1:112" s="1" customFormat="1" ht="15" customHeight="1" x14ac:dyDescent="0.35">
      <c r="A79" s="7" t="s">
        <v>331</v>
      </c>
      <c r="B79" s="2">
        <v>45542</v>
      </c>
      <c r="C79" s="3">
        <v>0.625</v>
      </c>
      <c r="D79" t="s">
        <v>353</v>
      </c>
      <c r="E79" t="s">
        <v>341</v>
      </c>
      <c r="F79">
        <v>1</v>
      </c>
      <c r="G79">
        <v>1</v>
      </c>
      <c r="H79" s="4" t="str">
        <f t="shared" si="9"/>
        <v>D</v>
      </c>
      <c r="I79">
        <v>1</v>
      </c>
      <c r="J79">
        <v>0</v>
      </c>
      <c r="K79" s="4" t="str">
        <f t="shared" si="10"/>
        <v>H</v>
      </c>
      <c r="L79" s="10" t="s">
        <v>487</v>
      </c>
      <c r="M79">
        <v>4</v>
      </c>
      <c r="N79">
        <v>1</v>
      </c>
      <c r="O79">
        <v>0</v>
      </c>
      <c r="P79">
        <v>0</v>
      </c>
      <c r="Q79">
        <v>2.2000000000000002</v>
      </c>
      <c r="R79">
        <v>3.5</v>
      </c>
      <c r="S79">
        <v>2.75</v>
      </c>
      <c r="T79">
        <v>2.25</v>
      </c>
      <c r="U79">
        <v>3.25</v>
      </c>
      <c r="V79">
        <v>2.7</v>
      </c>
      <c r="W79">
        <v>2.2000000000000002</v>
      </c>
      <c r="X79">
        <v>3.3</v>
      </c>
      <c r="Y79">
        <v>2.8</v>
      </c>
      <c r="Z79">
        <v>2.34</v>
      </c>
      <c r="AA79">
        <v>3.41</v>
      </c>
      <c r="AB79">
        <v>2.9</v>
      </c>
      <c r="AC79">
        <v>2.25</v>
      </c>
      <c r="AD79">
        <v>3.3</v>
      </c>
      <c r="AE79">
        <v>2.8</v>
      </c>
      <c r="AF79">
        <v>2.31</v>
      </c>
      <c r="AG79">
        <v>3.34</v>
      </c>
      <c r="AH79">
        <v>2.89</v>
      </c>
      <c r="AI79">
        <v>2.37</v>
      </c>
      <c r="AJ79">
        <v>3.5</v>
      </c>
      <c r="AK79">
        <v>3</v>
      </c>
      <c r="AL79">
        <v>2.27</v>
      </c>
      <c r="AM79">
        <v>3.34</v>
      </c>
      <c r="AN79">
        <v>2.84</v>
      </c>
      <c r="AO79">
        <v>2.3199999999999998</v>
      </c>
      <c r="AP79">
        <v>3.35</v>
      </c>
      <c r="AQ79">
        <v>2.94</v>
      </c>
      <c r="AR79">
        <v>1.95</v>
      </c>
      <c r="AS79">
        <v>1.85</v>
      </c>
      <c r="AT79">
        <v>1.92</v>
      </c>
      <c r="AU79">
        <v>1.88</v>
      </c>
      <c r="AV79">
        <v>1.97</v>
      </c>
      <c r="AW79">
        <v>1.88</v>
      </c>
      <c r="AX79">
        <v>1.89</v>
      </c>
      <c r="AY79">
        <v>1.84</v>
      </c>
      <c r="AZ79">
        <v>1.9</v>
      </c>
      <c r="BA79">
        <v>1.89</v>
      </c>
      <c r="BB79">
        <v>-0.25</v>
      </c>
      <c r="BC79">
        <v>2</v>
      </c>
      <c r="BD79">
        <v>1.8</v>
      </c>
      <c r="BE79">
        <v>2.04</v>
      </c>
      <c r="BF79">
        <v>1.79</v>
      </c>
      <c r="BG79">
        <v>2.04</v>
      </c>
      <c r="BH79">
        <v>1.8</v>
      </c>
      <c r="BI79">
        <v>1.98</v>
      </c>
      <c r="BJ79">
        <v>1.77</v>
      </c>
      <c r="BK79">
        <v>2.0099999999999998</v>
      </c>
      <c r="BL79">
        <v>1.8</v>
      </c>
      <c r="BM79">
        <v>2.15</v>
      </c>
      <c r="BN79">
        <v>3.7</v>
      </c>
      <c r="BO79">
        <v>2.75</v>
      </c>
      <c r="BP79">
        <v>2.0499999999999998</v>
      </c>
      <c r="BQ79">
        <v>3.4</v>
      </c>
      <c r="BR79">
        <v>2.9</v>
      </c>
      <c r="BS79">
        <v>2.1</v>
      </c>
      <c r="BT79">
        <v>3.4</v>
      </c>
      <c r="BU79">
        <v>2.88</v>
      </c>
      <c r="BV79">
        <v>2.2999999999999998</v>
      </c>
      <c r="BW79">
        <v>3.71</v>
      </c>
      <c r="BX79">
        <v>2.89</v>
      </c>
      <c r="BY79">
        <v>2.25</v>
      </c>
      <c r="BZ79">
        <v>3.4</v>
      </c>
      <c r="CA79">
        <v>2.8</v>
      </c>
      <c r="CB79">
        <v>2.21</v>
      </c>
      <c r="CC79">
        <v>3.8</v>
      </c>
      <c r="CD79">
        <v>2.83</v>
      </c>
      <c r="CE79">
        <v>2.2999999999999998</v>
      </c>
      <c r="CF79">
        <v>3.8</v>
      </c>
      <c r="CG79">
        <v>3.1</v>
      </c>
      <c r="CH79">
        <v>2.1800000000000002</v>
      </c>
      <c r="CI79">
        <v>3.59</v>
      </c>
      <c r="CJ79">
        <v>2.87</v>
      </c>
      <c r="CK79">
        <v>2.2999999999999998</v>
      </c>
      <c r="CL79">
        <v>3.85</v>
      </c>
      <c r="CM79">
        <v>3</v>
      </c>
      <c r="CN79">
        <v>1.7</v>
      </c>
      <c r="CO79">
        <v>2.1</v>
      </c>
      <c r="CP79">
        <v>1.74</v>
      </c>
      <c r="CQ79">
        <v>2.11</v>
      </c>
      <c r="CR79">
        <v>1.74</v>
      </c>
      <c r="CS79">
        <v>2.15</v>
      </c>
      <c r="CT79">
        <v>1.71</v>
      </c>
      <c r="CU79">
        <v>2.0699999999999998</v>
      </c>
      <c r="CV79">
        <v>1.76</v>
      </c>
      <c r="CW79">
        <v>2.2000000000000002</v>
      </c>
      <c r="CX79">
        <v>-0.25</v>
      </c>
      <c r="CY79">
        <v>1.95</v>
      </c>
      <c r="CZ79">
        <v>1.85</v>
      </c>
      <c r="DA79">
        <v>2.02</v>
      </c>
      <c r="DB79">
        <v>1.84</v>
      </c>
      <c r="DC79">
        <v>2.02</v>
      </c>
      <c r="DD79">
        <v>1.89</v>
      </c>
      <c r="DE79">
        <v>1.95</v>
      </c>
      <c r="DF79">
        <v>1.84</v>
      </c>
      <c r="DG79">
        <v>2.02</v>
      </c>
      <c r="DH79">
        <v>1.92</v>
      </c>
    </row>
    <row r="80" spans="1:112" s="1" customFormat="1" ht="15" customHeight="1" x14ac:dyDescent="0.35">
      <c r="A80" s="7" t="s">
        <v>331</v>
      </c>
      <c r="B80" s="2">
        <v>45542</v>
      </c>
      <c r="C80" s="3">
        <v>0.625</v>
      </c>
      <c r="D80" t="s">
        <v>356</v>
      </c>
      <c r="E80" t="s">
        <v>359</v>
      </c>
      <c r="F80">
        <v>1</v>
      </c>
      <c r="G80">
        <v>1</v>
      </c>
      <c r="H80" s="4" t="str">
        <f t="shared" si="9"/>
        <v>D</v>
      </c>
      <c r="I80">
        <v>0</v>
      </c>
      <c r="J80">
        <v>1</v>
      </c>
      <c r="K80" s="4" t="str">
        <f t="shared" si="10"/>
        <v>A</v>
      </c>
      <c r="L80" s="10" t="s">
        <v>685</v>
      </c>
      <c r="M80">
        <v>0</v>
      </c>
      <c r="N80">
        <v>2</v>
      </c>
      <c r="O80">
        <v>0</v>
      </c>
      <c r="P80">
        <v>0</v>
      </c>
      <c r="Q80">
        <v>2.15</v>
      </c>
      <c r="R80">
        <v>3.5</v>
      </c>
      <c r="S80">
        <v>2.88</v>
      </c>
      <c r="T80">
        <v>2.15</v>
      </c>
      <c r="U80">
        <v>3.2</v>
      </c>
      <c r="V80">
        <v>2.85</v>
      </c>
      <c r="W80">
        <v>2.2000000000000002</v>
      </c>
      <c r="X80">
        <v>3.25</v>
      </c>
      <c r="Y80">
        <v>2.88</v>
      </c>
      <c r="Z80">
        <v>2.27</v>
      </c>
      <c r="AA80">
        <v>3.31</v>
      </c>
      <c r="AB80">
        <v>3.1</v>
      </c>
      <c r="AC80">
        <v>2.2000000000000002</v>
      </c>
      <c r="AD80">
        <v>3.2</v>
      </c>
      <c r="AE80">
        <v>3</v>
      </c>
      <c r="AF80">
        <v>2.27</v>
      </c>
      <c r="AG80">
        <v>3.24</v>
      </c>
      <c r="AH80">
        <v>3.04</v>
      </c>
      <c r="AI80">
        <v>2.2799999999999998</v>
      </c>
      <c r="AJ80">
        <v>3.5</v>
      </c>
      <c r="AK80">
        <v>3.11</v>
      </c>
      <c r="AL80">
        <v>2.23</v>
      </c>
      <c r="AM80">
        <v>3.27</v>
      </c>
      <c r="AN80">
        <v>3.01</v>
      </c>
      <c r="AO80">
        <v>2.4</v>
      </c>
      <c r="AP80">
        <v>3.3</v>
      </c>
      <c r="AQ80">
        <v>3.1</v>
      </c>
      <c r="AR80">
        <v>2.1</v>
      </c>
      <c r="AS80">
        <v>1.7</v>
      </c>
      <c r="AT80">
        <v>2.11</v>
      </c>
      <c r="AU80">
        <v>1.7</v>
      </c>
      <c r="AV80">
        <v>2.12</v>
      </c>
      <c r="AW80">
        <v>1.73</v>
      </c>
      <c r="AX80">
        <v>2.08</v>
      </c>
      <c r="AY80">
        <v>1.69</v>
      </c>
      <c r="AZ80">
        <v>2.08</v>
      </c>
      <c r="BA80">
        <v>1.72</v>
      </c>
      <c r="BB80">
        <v>-0.25</v>
      </c>
      <c r="BC80">
        <v>1.98</v>
      </c>
      <c r="BD80">
        <v>1.83</v>
      </c>
      <c r="BE80">
        <v>1.97</v>
      </c>
      <c r="BF80">
        <v>1.85</v>
      </c>
      <c r="BG80">
        <v>1.98</v>
      </c>
      <c r="BH80">
        <v>1.85</v>
      </c>
      <c r="BI80">
        <v>1.93</v>
      </c>
      <c r="BJ80">
        <v>1.81</v>
      </c>
      <c r="BK80">
        <v>2.08</v>
      </c>
      <c r="BL80">
        <v>1.82</v>
      </c>
      <c r="BM80">
        <v>2.0499999999999998</v>
      </c>
      <c r="BN80">
        <v>3.6</v>
      </c>
      <c r="BO80">
        <v>3</v>
      </c>
      <c r="BP80">
        <v>2.0499999999999998</v>
      </c>
      <c r="BQ80">
        <v>3.3</v>
      </c>
      <c r="BR80">
        <v>3</v>
      </c>
      <c r="BS80">
        <v>2</v>
      </c>
      <c r="BT80">
        <v>3.3</v>
      </c>
      <c r="BU80">
        <v>3.1</v>
      </c>
      <c r="BV80">
        <v>2.23</v>
      </c>
      <c r="BW80">
        <v>3.26</v>
      </c>
      <c r="BX80">
        <v>3.39</v>
      </c>
      <c r="BY80">
        <v>2.2000000000000002</v>
      </c>
      <c r="BZ80">
        <v>3.25</v>
      </c>
      <c r="CA80">
        <v>3</v>
      </c>
      <c r="CB80">
        <v>2.1</v>
      </c>
      <c r="CC80">
        <v>3.7</v>
      </c>
      <c r="CD80">
        <v>3.08</v>
      </c>
      <c r="CE80">
        <v>2.23</v>
      </c>
      <c r="CF80">
        <v>3.7</v>
      </c>
      <c r="CG80">
        <v>3.45</v>
      </c>
      <c r="CH80">
        <v>2.1</v>
      </c>
      <c r="CI80">
        <v>3.38</v>
      </c>
      <c r="CJ80">
        <v>3.2</v>
      </c>
      <c r="CK80">
        <v>2.2799999999999998</v>
      </c>
      <c r="CL80">
        <v>3.45</v>
      </c>
      <c r="CM80">
        <v>3.45</v>
      </c>
      <c r="CN80">
        <v>2</v>
      </c>
      <c r="CO80">
        <v>1.8</v>
      </c>
      <c r="CP80">
        <v>2.1</v>
      </c>
      <c r="CQ80">
        <v>1.75</v>
      </c>
      <c r="CR80">
        <v>2.1</v>
      </c>
      <c r="CS80">
        <v>1.85</v>
      </c>
      <c r="CT80">
        <v>1.99</v>
      </c>
      <c r="CU80">
        <v>1.77</v>
      </c>
      <c r="CV80">
        <v>2.08</v>
      </c>
      <c r="CW80">
        <v>1.86</v>
      </c>
      <c r="CX80">
        <v>-0.25</v>
      </c>
      <c r="CY80">
        <v>1.88</v>
      </c>
      <c r="CZ80">
        <v>1.93</v>
      </c>
      <c r="DA80">
        <v>1.92</v>
      </c>
      <c r="DB80">
        <v>1.93</v>
      </c>
      <c r="DC80">
        <v>1.92</v>
      </c>
      <c r="DD80">
        <v>1.96</v>
      </c>
      <c r="DE80">
        <v>1.86</v>
      </c>
      <c r="DF80">
        <v>1.93</v>
      </c>
      <c r="DG80">
        <v>1.96</v>
      </c>
      <c r="DH80">
        <v>2</v>
      </c>
    </row>
    <row r="81" spans="1:112" s="1" customFormat="1" ht="15" customHeight="1" x14ac:dyDescent="0.35">
      <c r="A81" s="7" t="s">
        <v>331</v>
      </c>
      <c r="B81" s="2">
        <v>45542</v>
      </c>
      <c r="C81" s="3">
        <v>0.625</v>
      </c>
      <c r="D81" t="s">
        <v>345</v>
      </c>
      <c r="E81" t="s">
        <v>333</v>
      </c>
      <c r="F81">
        <v>0</v>
      </c>
      <c r="G81">
        <v>1</v>
      </c>
      <c r="H81" s="4" t="str">
        <f t="shared" si="9"/>
        <v>A</v>
      </c>
      <c r="I81">
        <v>0</v>
      </c>
      <c r="J81">
        <v>0</v>
      </c>
      <c r="K81" s="4" t="str">
        <f t="shared" si="10"/>
        <v>D</v>
      </c>
      <c r="L81" s="10" t="s">
        <v>352</v>
      </c>
      <c r="M81">
        <v>3</v>
      </c>
      <c r="N81">
        <v>3</v>
      </c>
      <c r="O81">
        <v>0</v>
      </c>
      <c r="P81">
        <v>0</v>
      </c>
      <c r="Q81">
        <v>2.63</v>
      </c>
      <c r="R81">
        <v>3.4</v>
      </c>
      <c r="S81">
        <v>2.35</v>
      </c>
      <c r="T81">
        <v>2.5499999999999998</v>
      </c>
      <c r="U81">
        <v>3.3</v>
      </c>
      <c r="V81">
        <v>2.2999999999999998</v>
      </c>
      <c r="W81">
        <v>2.63</v>
      </c>
      <c r="X81">
        <v>3.3</v>
      </c>
      <c r="Y81">
        <v>2.2999999999999998</v>
      </c>
      <c r="Z81">
        <v>2.85</v>
      </c>
      <c r="AA81">
        <v>3.44</v>
      </c>
      <c r="AB81">
        <v>2.36</v>
      </c>
      <c r="AC81">
        <v>2.6</v>
      </c>
      <c r="AD81">
        <v>3.4</v>
      </c>
      <c r="AE81">
        <v>2.38</v>
      </c>
      <c r="AF81">
        <v>2.69</v>
      </c>
      <c r="AG81">
        <v>3.42</v>
      </c>
      <c r="AH81">
        <v>2.38</v>
      </c>
      <c r="AI81">
        <v>2.85</v>
      </c>
      <c r="AJ81">
        <v>3.5</v>
      </c>
      <c r="AK81">
        <v>2.4500000000000002</v>
      </c>
      <c r="AL81">
        <v>2.71</v>
      </c>
      <c r="AM81">
        <v>3.4</v>
      </c>
      <c r="AN81">
        <v>2.35</v>
      </c>
      <c r="AO81">
        <v>2.78</v>
      </c>
      <c r="AP81">
        <v>3.5</v>
      </c>
      <c r="AQ81">
        <v>2.3199999999999998</v>
      </c>
      <c r="AR81">
        <v>1.75</v>
      </c>
      <c r="AS81">
        <v>2.0499999999999998</v>
      </c>
      <c r="AT81">
        <v>1.79</v>
      </c>
      <c r="AU81">
        <v>2.0099999999999998</v>
      </c>
      <c r="AV81">
        <v>1.84</v>
      </c>
      <c r="AW81">
        <v>2.0499999999999998</v>
      </c>
      <c r="AX81">
        <v>1.76</v>
      </c>
      <c r="AY81">
        <v>1.98</v>
      </c>
      <c r="AZ81">
        <v>1.75</v>
      </c>
      <c r="BA81">
        <v>2.06</v>
      </c>
      <c r="BB81">
        <v>0</v>
      </c>
      <c r="BC81">
        <v>2.0299999999999998</v>
      </c>
      <c r="BD81">
        <v>1.78</v>
      </c>
      <c r="BE81">
        <v>2.1</v>
      </c>
      <c r="BF81">
        <v>1.74</v>
      </c>
      <c r="BG81">
        <v>2.1</v>
      </c>
      <c r="BH81">
        <v>1.81</v>
      </c>
      <c r="BI81">
        <v>2.0299999999999998</v>
      </c>
      <c r="BJ81">
        <v>1.77</v>
      </c>
      <c r="BK81">
        <v>2.1</v>
      </c>
      <c r="BL81">
        <v>1.73</v>
      </c>
      <c r="BM81">
        <v>3.5</v>
      </c>
      <c r="BN81">
        <v>3.6</v>
      </c>
      <c r="BO81">
        <v>1.85</v>
      </c>
      <c r="BP81">
        <v>3.3</v>
      </c>
      <c r="BQ81">
        <v>3.4</v>
      </c>
      <c r="BR81">
        <v>1.9</v>
      </c>
      <c r="BS81">
        <v>3.3</v>
      </c>
      <c r="BT81">
        <v>3.4</v>
      </c>
      <c r="BU81">
        <v>1.91</v>
      </c>
      <c r="BV81">
        <v>3.81</v>
      </c>
      <c r="BW81">
        <v>3.68</v>
      </c>
      <c r="BX81">
        <v>1.93</v>
      </c>
      <c r="BY81">
        <v>2.38</v>
      </c>
      <c r="BZ81">
        <v>3.4</v>
      </c>
      <c r="CA81">
        <v>2.6</v>
      </c>
      <c r="CB81">
        <v>3.4</v>
      </c>
      <c r="CC81">
        <v>3.6</v>
      </c>
      <c r="CD81">
        <v>2.0099999999999998</v>
      </c>
      <c r="CE81">
        <v>3.81</v>
      </c>
      <c r="CF81">
        <v>3.68</v>
      </c>
      <c r="CG81">
        <v>2.1</v>
      </c>
      <c r="CH81">
        <v>3.47</v>
      </c>
      <c r="CI81">
        <v>3.54</v>
      </c>
      <c r="CJ81">
        <v>1.95</v>
      </c>
      <c r="CK81">
        <v>3.9</v>
      </c>
      <c r="CL81">
        <v>3.8</v>
      </c>
      <c r="CM81">
        <v>2.04</v>
      </c>
      <c r="CN81">
        <v>1.73</v>
      </c>
      <c r="CO81">
        <v>2.08</v>
      </c>
      <c r="CP81">
        <v>1.76</v>
      </c>
      <c r="CQ81">
        <v>2.09</v>
      </c>
      <c r="CR81">
        <v>1.81</v>
      </c>
      <c r="CS81">
        <v>2.1</v>
      </c>
      <c r="CT81">
        <v>1.73</v>
      </c>
      <c r="CU81">
        <v>2.0499999999999998</v>
      </c>
      <c r="CV81">
        <v>1.81</v>
      </c>
      <c r="CW81">
        <v>2.16</v>
      </c>
      <c r="CX81">
        <v>0.5</v>
      </c>
      <c r="CY81">
        <v>1.9</v>
      </c>
      <c r="CZ81">
        <v>1.9</v>
      </c>
      <c r="DA81">
        <v>1.92</v>
      </c>
      <c r="DB81">
        <v>1.93</v>
      </c>
      <c r="DC81">
        <v>1.92</v>
      </c>
      <c r="DD81">
        <v>1.95</v>
      </c>
      <c r="DE81">
        <v>1.84</v>
      </c>
      <c r="DF81">
        <v>1.92</v>
      </c>
      <c r="DG81">
        <v>1.94</v>
      </c>
      <c r="DH81">
        <v>2.0299999999999998</v>
      </c>
    </row>
    <row r="82" spans="1:112" s="1" customFormat="1" ht="15" customHeight="1" x14ac:dyDescent="0.35">
      <c r="A82" s="7" t="s">
        <v>331</v>
      </c>
      <c r="B82" s="2">
        <v>45542</v>
      </c>
      <c r="C82" s="3">
        <v>0.625</v>
      </c>
      <c r="D82" t="s">
        <v>363</v>
      </c>
      <c r="E82" t="s">
        <v>338</v>
      </c>
      <c r="F82">
        <v>0</v>
      </c>
      <c r="G82">
        <v>3</v>
      </c>
      <c r="H82" s="4" t="str">
        <f t="shared" si="9"/>
        <v>A</v>
      </c>
      <c r="I82">
        <v>0</v>
      </c>
      <c r="J82">
        <v>1</v>
      </c>
      <c r="K82" s="4" t="str">
        <f t="shared" si="10"/>
        <v>A</v>
      </c>
      <c r="L82" s="10" t="s">
        <v>491</v>
      </c>
      <c r="M82">
        <v>3</v>
      </c>
      <c r="N82">
        <v>2</v>
      </c>
      <c r="O82">
        <v>0</v>
      </c>
      <c r="P82">
        <v>0</v>
      </c>
      <c r="Q82">
        <v>1.5</v>
      </c>
      <c r="R82">
        <v>4</v>
      </c>
      <c r="S82">
        <v>5.5</v>
      </c>
      <c r="T82">
        <v>1.49</v>
      </c>
      <c r="U82">
        <v>4</v>
      </c>
      <c r="V82">
        <v>5.25</v>
      </c>
      <c r="W82">
        <v>1.44</v>
      </c>
      <c r="X82">
        <v>4</v>
      </c>
      <c r="Y82">
        <v>6</v>
      </c>
      <c r="Z82">
        <v>1.5</v>
      </c>
      <c r="AA82">
        <v>4.32</v>
      </c>
      <c r="AB82">
        <v>5.69</v>
      </c>
      <c r="AC82">
        <v>1.44</v>
      </c>
      <c r="AD82">
        <v>4.2</v>
      </c>
      <c r="AE82">
        <v>5.8</v>
      </c>
      <c r="AF82">
        <v>1.5</v>
      </c>
      <c r="AG82">
        <v>4.25</v>
      </c>
      <c r="AH82">
        <v>5.66</v>
      </c>
      <c r="AI82">
        <v>1.53</v>
      </c>
      <c r="AJ82">
        <v>4.4000000000000004</v>
      </c>
      <c r="AK82">
        <v>6</v>
      </c>
      <c r="AL82">
        <v>1.5</v>
      </c>
      <c r="AM82">
        <v>4.1900000000000004</v>
      </c>
      <c r="AN82">
        <v>5.52</v>
      </c>
      <c r="AO82">
        <v>1.57</v>
      </c>
      <c r="AP82">
        <v>4.3</v>
      </c>
      <c r="AQ82">
        <v>5.6</v>
      </c>
      <c r="AR82">
        <v>1.67</v>
      </c>
      <c r="AS82">
        <v>2.15</v>
      </c>
      <c r="AT82">
        <v>1.64</v>
      </c>
      <c r="AU82">
        <v>2.2200000000000002</v>
      </c>
      <c r="AV82">
        <v>1.67</v>
      </c>
      <c r="AW82">
        <v>2.2200000000000002</v>
      </c>
      <c r="AX82">
        <v>1.64</v>
      </c>
      <c r="AY82">
        <v>2.17</v>
      </c>
      <c r="AZ82">
        <v>1.67</v>
      </c>
      <c r="BA82">
        <v>2.1800000000000002</v>
      </c>
      <c r="BB82">
        <v>-1</v>
      </c>
      <c r="BC82">
        <v>1.85</v>
      </c>
      <c r="BD82">
        <v>1.95</v>
      </c>
      <c r="BE82">
        <v>1.85</v>
      </c>
      <c r="BF82">
        <v>1.96</v>
      </c>
      <c r="BG82">
        <v>1.85</v>
      </c>
      <c r="BH82">
        <v>1.96</v>
      </c>
      <c r="BI82">
        <v>1.83</v>
      </c>
      <c r="BJ82">
        <v>1.92</v>
      </c>
      <c r="BK82">
        <v>1.88</v>
      </c>
      <c r="BL82">
        <v>1.92</v>
      </c>
      <c r="BM82">
        <v>1.42</v>
      </c>
      <c r="BN82">
        <v>4.2</v>
      </c>
      <c r="BO82">
        <v>6.25</v>
      </c>
      <c r="BP82">
        <v>1.41</v>
      </c>
      <c r="BQ82">
        <v>4.4000000000000004</v>
      </c>
      <c r="BR82">
        <v>5.5</v>
      </c>
      <c r="BS82">
        <v>1.44</v>
      </c>
      <c r="BT82">
        <v>4.0999999999999996</v>
      </c>
      <c r="BU82">
        <v>5.5</v>
      </c>
      <c r="BV82">
        <v>1.47</v>
      </c>
      <c r="BW82">
        <v>4.5</v>
      </c>
      <c r="BX82">
        <v>6.7</v>
      </c>
      <c r="BY82">
        <v>1.5</v>
      </c>
      <c r="BZ82">
        <v>4</v>
      </c>
      <c r="CA82">
        <v>5.5</v>
      </c>
      <c r="CB82">
        <v>1.46</v>
      </c>
      <c r="CC82">
        <v>4.33</v>
      </c>
      <c r="CD82">
        <v>6.44</v>
      </c>
      <c r="CE82">
        <v>1.5</v>
      </c>
      <c r="CF82">
        <v>4.5</v>
      </c>
      <c r="CG82">
        <v>6.7</v>
      </c>
      <c r="CH82">
        <v>1.45</v>
      </c>
      <c r="CI82">
        <v>4.33</v>
      </c>
      <c r="CJ82">
        <v>6.14</v>
      </c>
      <c r="CK82">
        <v>1.48</v>
      </c>
      <c r="CL82">
        <v>4.9000000000000004</v>
      </c>
      <c r="CM82">
        <v>7.4</v>
      </c>
      <c r="CN82">
        <v>1.7</v>
      </c>
      <c r="CO82">
        <v>2.1</v>
      </c>
      <c r="CP82">
        <v>1.71</v>
      </c>
      <c r="CQ82">
        <v>2.16</v>
      </c>
      <c r="CR82">
        <v>1.74</v>
      </c>
      <c r="CS82">
        <v>2.25</v>
      </c>
      <c r="CT82">
        <v>1.66</v>
      </c>
      <c r="CU82">
        <v>2.13</v>
      </c>
      <c r="CV82">
        <v>1.74</v>
      </c>
      <c r="CW82">
        <v>2.2599999999999998</v>
      </c>
      <c r="CX82">
        <v>-1</v>
      </c>
      <c r="CY82">
        <v>1.73</v>
      </c>
      <c r="CZ82">
        <v>2.08</v>
      </c>
      <c r="DA82">
        <v>1.75</v>
      </c>
      <c r="DB82">
        <v>2.11</v>
      </c>
      <c r="DC82">
        <v>1.9</v>
      </c>
      <c r="DD82">
        <v>2.19</v>
      </c>
      <c r="DE82">
        <v>1.73</v>
      </c>
      <c r="DF82">
        <v>2.08</v>
      </c>
      <c r="DG82">
        <v>1.75</v>
      </c>
      <c r="DH82">
        <v>2.13</v>
      </c>
    </row>
    <row r="83" spans="1:112" s="1" customFormat="1" ht="15" customHeight="1" x14ac:dyDescent="0.35">
      <c r="A83" s="7" t="s">
        <v>331</v>
      </c>
      <c r="B83" s="2">
        <v>45542</v>
      </c>
      <c r="C83" s="3">
        <v>0.625</v>
      </c>
      <c r="D83" t="s">
        <v>342</v>
      </c>
      <c r="E83" t="s">
        <v>360</v>
      </c>
      <c r="F83">
        <v>0</v>
      </c>
      <c r="G83">
        <v>2</v>
      </c>
      <c r="H83" s="4" t="str">
        <f t="shared" si="9"/>
        <v>A</v>
      </c>
      <c r="I83">
        <v>0</v>
      </c>
      <c r="J83">
        <v>1</v>
      </c>
      <c r="K83" s="4" t="str">
        <f t="shared" si="10"/>
        <v>A</v>
      </c>
      <c r="L83" s="10" t="s">
        <v>645</v>
      </c>
      <c r="M83">
        <v>0</v>
      </c>
      <c r="N83">
        <v>0</v>
      </c>
      <c r="O83">
        <v>0</v>
      </c>
      <c r="P83">
        <v>0</v>
      </c>
      <c r="Q83">
        <v>3</v>
      </c>
      <c r="R83">
        <v>3.75</v>
      </c>
      <c r="S83">
        <v>2</v>
      </c>
      <c r="T83">
        <v>3.1</v>
      </c>
      <c r="U83">
        <v>3.3</v>
      </c>
      <c r="V83">
        <v>2</v>
      </c>
      <c r="W83">
        <v>3</v>
      </c>
      <c r="X83">
        <v>3.6</v>
      </c>
      <c r="Y83">
        <v>2</v>
      </c>
      <c r="Z83">
        <v>3.33</v>
      </c>
      <c r="AA83">
        <v>3.53</v>
      </c>
      <c r="AB83">
        <v>2.0699999999999998</v>
      </c>
      <c r="AC83">
        <v>3.2</v>
      </c>
      <c r="AD83">
        <v>3.5</v>
      </c>
      <c r="AE83">
        <v>2</v>
      </c>
      <c r="AF83">
        <v>3.29</v>
      </c>
      <c r="AG83">
        <v>3.55</v>
      </c>
      <c r="AH83">
        <v>2.06</v>
      </c>
      <c r="AI83">
        <v>3.35</v>
      </c>
      <c r="AJ83">
        <v>3.75</v>
      </c>
      <c r="AK83">
        <v>2.09</v>
      </c>
      <c r="AL83">
        <v>3.22</v>
      </c>
      <c r="AM83">
        <v>3.51</v>
      </c>
      <c r="AN83">
        <v>2.04</v>
      </c>
      <c r="AO83">
        <v>3.45</v>
      </c>
      <c r="AP83">
        <v>3.5</v>
      </c>
      <c r="AQ83">
        <v>1.99</v>
      </c>
      <c r="AR83">
        <v>1.9</v>
      </c>
      <c r="AS83">
        <v>1.9</v>
      </c>
      <c r="AT83">
        <v>1.88</v>
      </c>
      <c r="AU83">
        <v>1.93</v>
      </c>
      <c r="AV83">
        <v>1.93</v>
      </c>
      <c r="AW83">
        <v>1.93</v>
      </c>
      <c r="AX83">
        <v>1.85</v>
      </c>
      <c r="AY83">
        <v>1.89</v>
      </c>
      <c r="AZ83">
        <v>1.85</v>
      </c>
      <c r="BA83">
        <v>1.9</v>
      </c>
      <c r="BB83">
        <v>0.25</v>
      </c>
      <c r="BC83">
        <v>2</v>
      </c>
      <c r="BD83">
        <v>1.8</v>
      </c>
      <c r="BE83">
        <v>2.02</v>
      </c>
      <c r="BF83">
        <v>1.81</v>
      </c>
      <c r="BG83">
        <v>2.02</v>
      </c>
      <c r="BH83">
        <v>1.81</v>
      </c>
      <c r="BI83">
        <v>1.97</v>
      </c>
      <c r="BJ83">
        <v>1.78</v>
      </c>
      <c r="BK83">
        <v>2.0499999999999998</v>
      </c>
      <c r="BL83">
        <v>1.76</v>
      </c>
      <c r="BM83">
        <v>3</v>
      </c>
      <c r="BN83">
        <v>3.7</v>
      </c>
      <c r="BO83">
        <v>2.0499999999999998</v>
      </c>
      <c r="BP83">
        <v>3.1</v>
      </c>
      <c r="BQ83">
        <v>3.3</v>
      </c>
      <c r="BR83">
        <v>2</v>
      </c>
      <c r="BS83">
        <v>3</v>
      </c>
      <c r="BT83">
        <v>3.4</v>
      </c>
      <c r="BU83">
        <v>2.0499999999999998</v>
      </c>
      <c r="BV83">
        <v>3.28</v>
      </c>
      <c r="BW83">
        <v>3.56</v>
      </c>
      <c r="BX83">
        <v>2.15</v>
      </c>
      <c r="BY83">
        <v>3.2</v>
      </c>
      <c r="BZ83">
        <v>3.5</v>
      </c>
      <c r="CA83">
        <v>2</v>
      </c>
      <c r="CB83">
        <v>3.09</v>
      </c>
      <c r="CC83">
        <v>3.86</v>
      </c>
      <c r="CD83">
        <v>2.06</v>
      </c>
      <c r="CE83">
        <v>3.28</v>
      </c>
      <c r="CF83">
        <v>3.86</v>
      </c>
      <c r="CG83">
        <v>2.15</v>
      </c>
      <c r="CH83">
        <v>3.15</v>
      </c>
      <c r="CI83">
        <v>3.5</v>
      </c>
      <c r="CJ83">
        <v>2.08</v>
      </c>
      <c r="CK83">
        <v>3.3</v>
      </c>
      <c r="CL83">
        <v>3.55</v>
      </c>
      <c r="CM83">
        <v>2.2599999999999998</v>
      </c>
      <c r="CN83">
        <v>1.95</v>
      </c>
      <c r="CO83">
        <v>1.85</v>
      </c>
      <c r="CP83">
        <v>1.93</v>
      </c>
      <c r="CQ83">
        <v>1.9</v>
      </c>
      <c r="CR83">
        <v>1.97</v>
      </c>
      <c r="CS83">
        <v>1.9</v>
      </c>
      <c r="CT83">
        <v>1.89</v>
      </c>
      <c r="CU83">
        <v>1.86</v>
      </c>
      <c r="CV83">
        <v>1.95</v>
      </c>
      <c r="CW83">
        <v>1.93</v>
      </c>
      <c r="CX83">
        <v>0.25</v>
      </c>
      <c r="CY83">
        <v>1.95</v>
      </c>
      <c r="CZ83">
        <v>1.85</v>
      </c>
      <c r="DA83">
        <v>1.98</v>
      </c>
      <c r="DB83">
        <v>1.88</v>
      </c>
      <c r="DC83">
        <v>2.02</v>
      </c>
      <c r="DD83">
        <v>1.88</v>
      </c>
      <c r="DE83">
        <v>1.96</v>
      </c>
      <c r="DF83">
        <v>1.83</v>
      </c>
      <c r="DG83">
        <v>1.96</v>
      </c>
      <c r="DH83">
        <v>1.95</v>
      </c>
    </row>
    <row r="84" spans="1:112" s="1" customFormat="1" ht="15" customHeight="1" x14ac:dyDescent="0.35">
      <c r="A84" s="7" t="s">
        <v>331</v>
      </c>
      <c r="B84" s="2">
        <v>45542</v>
      </c>
      <c r="C84" s="3">
        <v>0.72916666666666663</v>
      </c>
      <c r="D84" t="s">
        <v>332</v>
      </c>
      <c r="E84" t="s">
        <v>339</v>
      </c>
      <c r="F84">
        <v>0</v>
      </c>
      <c r="G84">
        <v>2</v>
      </c>
      <c r="H84" s="4" t="str">
        <f t="shared" si="9"/>
        <v>A</v>
      </c>
      <c r="I84">
        <v>0</v>
      </c>
      <c r="J84">
        <v>2</v>
      </c>
      <c r="K84" s="4" t="str">
        <f t="shared" si="10"/>
        <v>A</v>
      </c>
      <c r="L84" s="10" t="s">
        <v>330</v>
      </c>
      <c r="M84">
        <v>3</v>
      </c>
      <c r="N84">
        <v>1</v>
      </c>
      <c r="O84">
        <v>0</v>
      </c>
      <c r="P84">
        <v>0</v>
      </c>
      <c r="Q84">
        <v>2.38</v>
      </c>
      <c r="R84">
        <v>3.5</v>
      </c>
      <c r="S84">
        <v>2.6</v>
      </c>
      <c r="T84">
        <v>2.2999999999999998</v>
      </c>
      <c r="U84">
        <v>3.4</v>
      </c>
      <c r="V84">
        <v>2.5</v>
      </c>
      <c r="W84">
        <v>2.2999999999999998</v>
      </c>
      <c r="X84">
        <v>3.4</v>
      </c>
      <c r="Y84">
        <v>2.63</v>
      </c>
      <c r="Z84">
        <v>2.4</v>
      </c>
      <c r="AA84">
        <v>3.77</v>
      </c>
      <c r="AB84">
        <v>2.6</v>
      </c>
      <c r="AC84">
        <v>2.38</v>
      </c>
      <c r="AD84">
        <v>3.5</v>
      </c>
      <c r="AE84">
        <v>2.6</v>
      </c>
      <c r="AF84">
        <v>2.35</v>
      </c>
      <c r="AG84">
        <v>3.54</v>
      </c>
      <c r="AH84">
        <v>2.65</v>
      </c>
      <c r="AI84">
        <v>2.41</v>
      </c>
      <c r="AJ84">
        <v>3.84</v>
      </c>
      <c r="AK84">
        <v>2.85</v>
      </c>
      <c r="AL84">
        <v>2.34</v>
      </c>
      <c r="AM84">
        <v>3.62</v>
      </c>
      <c r="AN84">
        <v>2.6</v>
      </c>
      <c r="AO84">
        <v>2.42</v>
      </c>
      <c r="AP84">
        <v>3.6</v>
      </c>
      <c r="AQ84">
        <v>2.54</v>
      </c>
      <c r="AR84">
        <v>1.67</v>
      </c>
      <c r="AS84">
        <v>2.15</v>
      </c>
      <c r="AT84">
        <v>1.66</v>
      </c>
      <c r="AU84">
        <v>2.2000000000000002</v>
      </c>
      <c r="AV84">
        <v>1.72</v>
      </c>
      <c r="AW84">
        <v>2.21</v>
      </c>
      <c r="AX84">
        <v>1.65</v>
      </c>
      <c r="AY84">
        <v>2.14</v>
      </c>
      <c r="AZ84">
        <v>1.66</v>
      </c>
      <c r="BA84">
        <v>2.16</v>
      </c>
      <c r="BB84">
        <v>-0.25</v>
      </c>
      <c r="BC84">
        <v>2.1</v>
      </c>
      <c r="BD84">
        <v>1.7</v>
      </c>
      <c r="BE84">
        <v>2.12</v>
      </c>
      <c r="BF84">
        <v>1.72</v>
      </c>
      <c r="BG84">
        <v>2.12</v>
      </c>
      <c r="BH84">
        <v>1.8</v>
      </c>
      <c r="BI84">
        <v>2.0499999999999998</v>
      </c>
      <c r="BJ84">
        <v>1.71</v>
      </c>
      <c r="BK84">
        <v>2.17</v>
      </c>
      <c r="BL84">
        <v>1.71</v>
      </c>
      <c r="BM84">
        <v>2.2999999999999998</v>
      </c>
      <c r="BN84">
        <v>3.6</v>
      </c>
      <c r="BO84">
        <v>2.63</v>
      </c>
      <c r="BP84">
        <v>2.2000000000000002</v>
      </c>
      <c r="BQ84">
        <v>3.5</v>
      </c>
      <c r="BR84">
        <v>2.5499999999999998</v>
      </c>
      <c r="BS84">
        <v>2.15</v>
      </c>
      <c r="BT84">
        <v>3.7</v>
      </c>
      <c r="BU84">
        <v>2.63</v>
      </c>
      <c r="BV84">
        <v>2.36</v>
      </c>
      <c r="BW84">
        <v>4.04</v>
      </c>
      <c r="BX84">
        <v>2.63</v>
      </c>
      <c r="BY84">
        <v>2.2999999999999998</v>
      </c>
      <c r="BZ84">
        <v>3.5</v>
      </c>
      <c r="CA84">
        <v>2.62</v>
      </c>
      <c r="CB84">
        <v>2.35</v>
      </c>
      <c r="CC84">
        <v>3.68</v>
      </c>
      <c r="CD84">
        <v>2.69</v>
      </c>
      <c r="CE84">
        <v>2.37</v>
      </c>
      <c r="CF84">
        <v>4.04</v>
      </c>
      <c r="CG84">
        <v>2.7</v>
      </c>
      <c r="CH84">
        <v>2.2799999999999998</v>
      </c>
      <c r="CI84">
        <v>3.74</v>
      </c>
      <c r="CJ84">
        <v>2.63</v>
      </c>
      <c r="CK84">
        <v>2.44</v>
      </c>
      <c r="CL84">
        <v>4</v>
      </c>
      <c r="CM84">
        <v>2.8</v>
      </c>
      <c r="CN84">
        <v>1.5</v>
      </c>
      <c r="CO84">
        <v>2.5</v>
      </c>
      <c r="CP84">
        <v>1.55</v>
      </c>
      <c r="CQ84">
        <v>2.4900000000000002</v>
      </c>
      <c r="CR84">
        <v>1.57</v>
      </c>
      <c r="CS84">
        <v>2.5</v>
      </c>
      <c r="CT84">
        <v>1.53</v>
      </c>
      <c r="CU84">
        <v>2.39</v>
      </c>
      <c r="CV84">
        <v>1.58</v>
      </c>
      <c r="CW84">
        <v>2.64</v>
      </c>
      <c r="CX84">
        <v>0</v>
      </c>
      <c r="CY84">
        <v>1.8</v>
      </c>
      <c r="CZ84">
        <v>2</v>
      </c>
      <c r="DA84">
        <v>1.83</v>
      </c>
      <c r="DB84">
        <v>2.04</v>
      </c>
      <c r="DC84">
        <v>1.83</v>
      </c>
      <c r="DD84">
        <v>2.04</v>
      </c>
      <c r="DE84">
        <v>1.8</v>
      </c>
      <c r="DF84">
        <v>2.02</v>
      </c>
      <c r="DG84">
        <v>1.84</v>
      </c>
      <c r="DH84">
        <v>2.0699999999999998</v>
      </c>
    </row>
    <row r="85" spans="1:112" s="1" customFormat="1" ht="15" customHeight="1" x14ac:dyDescent="0.35">
      <c r="A85" s="7" t="s">
        <v>331</v>
      </c>
      <c r="B85" s="2">
        <v>45545</v>
      </c>
      <c r="C85" s="3">
        <v>0.82291666666666663</v>
      </c>
      <c r="D85" t="s">
        <v>351</v>
      </c>
      <c r="E85" t="s">
        <v>335</v>
      </c>
      <c r="F85">
        <v>2</v>
      </c>
      <c r="G85">
        <v>1</v>
      </c>
      <c r="H85" s="4" t="str">
        <f t="shared" si="9"/>
        <v>H</v>
      </c>
      <c r="I85">
        <v>1</v>
      </c>
      <c r="J85">
        <v>1</v>
      </c>
      <c r="K85" s="4" t="str">
        <f t="shared" si="10"/>
        <v>D</v>
      </c>
      <c r="L85" t="s">
        <v>343</v>
      </c>
      <c r="M85">
        <v>3</v>
      </c>
      <c r="N85">
        <v>3</v>
      </c>
      <c r="O85">
        <v>0</v>
      </c>
      <c r="P85">
        <v>0</v>
      </c>
      <c r="Q85">
        <v>1.45</v>
      </c>
      <c r="R85">
        <v>5</v>
      </c>
      <c r="S85">
        <v>5.75</v>
      </c>
      <c r="T85">
        <v>1.43</v>
      </c>
      <c r="U85">
        <v>4.5</v>
      </c>
      <c r="V85">
        <v>5.25</v>
      </c>
      <c r="W85">
        <v>1.4</v>
      </c>
      <c r="X85">
        <v>4.5999999999999996</v>
      </c>
      <c r="Y85">
        <v>5.5</v>
      </c>
      <c r="Z85">
        <v>1.43</v>
      </c>
      <c r="AA85">
        <v>4.97</v>
      </c>
      <c r="AB85">
        <v>6.27</v>
      </c>
      <c r="AC85">
        <v>1.4</v>
      </c>
      <c r="AD85">
        <v>4.5999999999999996</v>
      </c>
      <c r="AE85">
        <v>5.8</v>
      </c>
      <c r="AF85">
        <v>1.43</v>
      </c>
      <c r="AG85">
        <v>4.8</v>
      </c>
      <c r="AH85">
        <v>5.85</v>
      </c>
      <c r="AI85">
        <v>1.48</v>
      </c>
      <c r="AJ85">
        <v>5</v>
      </c>
      <c r="AK85">
        <v>6.27</v>
      </c>
      <c r="AL85">
        <v>1.43</v>
      </c>
      <c r="AM85">
        <v>4.6900000000000004</v>
      </c>
      <c r="AN85">
        <v>5.8</v>
      </c>
      <c r="AO85">
        <v>1.47</v>
      </c>
      <c r="AP85">
        <v>5.3</v>
      </c>
      <c r="AQ85">
        <v>6.2</v>
      </c>
      <c r="AR85">
        <v>1.4</v>
      </c>
      <c r="AS85">
        <v>2.88</v>
      </c>
      <c r="AT85">
        <v>1.41</v>
      </c>
      <c r="AU85">
        <v>2.9</v>
      </c>
      <c r="AV85">
        <v>1.44</v>
      </c>
      <c r="AW85">
        <v>2.91</v>
      </c>
      <c r="AX85">
        <v>1.39</v>
      </c>
      <c r="AY85">
        <v>2.81</v>
      </c>
      <c r="AZ85">
        <v>1.41</v>
      </c>
      <c r="BA85">
        <v>3</v>
      </c>
      <c r="BB85">
        <v>-1.25</v>
      </c>
      <c r="BC85">
        <v>1.93</v>
      </c>
      <c r="BD85">
        <v>1.88</v>
      </c>
      <c r="BE85">
        <v>1.95</v>
      </c>
      <c r="BF85">
        <v>1.9</v>
      </c>
      <c r="BG85">
        <v>1.95</v>
      </c>
      <c r="BH85">
        <v>1.9</v>
      </c>
      <c r="BI85">
        <v>1.91</v>
      </c>
      <c r="BJ85">
        <v>1.85</v>
      </c>
      <c r="BK85">
        <v>1.89</v>
      </c>
      <c r="BL85">
        <v>1.88</v>
      </c>
      <c r="BM85">
        <v>1.55</v>
      </c>
      <c r="BN85">
        <v>4.5</v>
      </c>
      <c r="BO85">
        <v>5</v>
      </c>
      <c r="BP85">
        <v>1.49</v>
      </c>
      <c r="BQ85">
        <v>4.33</v>
      </c>
      <c r="BR85">
        <v>4.75</v>
      </c>
      <c r="BS85">
        <v>1.47</v>
      </c>
      <c r="BT85">
        <v>4.2</v>
      </c>
      <c r="BU85">
        <v>5</v>
      </c>
      <c r="BV85">
        <v>1.55</v>
      </c>
      <c r="BW85">
        <v>4.47</v>
      </c>
      <c r="BX85">
        <v>5.32</v>
      </c>
      <c r="BY85">
        <v>1.5</v>
      </c>
      <c r="BZ85">
        <v>4.33</v>
      </c>
      <c r="CA85">
        <v>5</v>
      </c>
      <c r="CB85">
        <v>1.55</v>
      </c>
      <c r="CC85">
        <v>4.49</v>
      </c>
      <c r="CD85">
        <v>4.99</v>
      </c>
      <c r="CE85">
        <v>1.57</v>
      </c>
      <c r="CF85">
        <v>4.9000000000000004</v>
      </c>
      <c r="CG85">
        <v>6</v>
      </c>
      <c r="CH85">
        <v>1.51</v>
      </c>
      <c r="CI85">
        <v>4.4000000000000004</v>
      </c>
      <c r="CJ85">
        <v>5.09</v>
      </c>
      <c r="CK85">
        <v>1.62</v>
      </c>
      <c r="CL85">
        <v>4.5999999999999996</v>
      </c>
      <c r="CM85">
        <v>5.4</v>
      </c>
      <c r="CN85">
        <v>1.44</v>
      </c>
      <c r="CO85">
        <v>2.7</v>
      </c>
      <c r="CP85">
        <v>1.46</v>
      </c>
      <c r="CQ85">
        <v>2.72</v>
      </c>
      <c r="CR85">
        <v>1.46</v>
      </c>
      <c r="CS85">
        <v>2.88</v>
      </c>
      <c r="CT85">
        <v>1.42</v>
      </c>
      <c r="CU85">
        <v>2.73</v>
      </c>
      <c r="CV85">
        <v>1.5</v>
      </c>
      <c r="CW85">
        <v>2.84</v>
      </c>
      <c r="CX85">
        <v>-1</v>
      </c>
      <c r="CY85">
        <v>1.85</v>
      </c>
      <c r="CZ85">
        <v>1.95</v>
      </c>
      <c r="DA85">
        <v>1.9</v>
      </c>
      <c r="DB85">
        <v>1.93</v>
      </c>
      <c r="DC85">
        <v>1.9</v>
      </c>
      <c r="DD85">
        <v>2.0499999999999998</v>
      </c>
      <c r="DE85">
        <v>1.84</v>
      </c>
      <c r="DF85">
        <v>1.93</v>
      </c>
      <c r="DG85">
        <v>1.93</v>
      </c>
      <c r="DH85">
        <v>1.92</v>
      </c>
    </row>
    <row r="86" spans="1:112" s="1" customFormat="1" ht="15" customHeight="1" x14ac:dyDescent="0.35">
      <c r="A86" s="7" t="s">
        <v>331</v>
      </c>
      <c r="B86" s="2">
        <v>45545</v>
      </c>
      <c r="C86" s="3">
        <v>0.82291666666666663</v>
      </c>
      <c r="D86" t="s">
        <v>338</v>
      </c>
      <c r="E86" t="s">
        <v>366</v>
      </c>
      <c r="F86">
        <v>1</v>
      </c>
      <c r="G86">
        <v>2</v>
      </c>
      <c r="H86" s="4" t="str">
        <f t="shared" si="9"/>
        <v>A</v>
      </c>
      <c r="I86">
        <v>1</v>
      </c>
      <c r="J86">
        <v>0</v>
      </c>
      <c r="K86" s="4" t="str">
        <f t="shared" si="10"/>
        <v>H</v>
      </c>
      <c r="L86" t="s">
        <v>655</v>
      </c>
      <c r="M86">
        <v>1</v>
      </c>
      <c r="N86">
        <v>3</v>
      </c>
      <c r="O86">
        <v>0</v>
      </c>
      <c r="P86">
        <v>0</v>
      </c>
      <c r="Q86">
        <v>4.5</v>
      </c>
      <c r="R86">
        <v>3.5</v>
      </c>
      <c r="S86">
        <v>1.8</v>
      </c>
      <c r="T86">
        <v>3.9</v>
      </c>
      <c r="U86">
        <v>3.5</v>
      </c>
      <c r="V86">
        <v>1.72</v>
      </c>
      <c r="W86">
        <v>4.2</v>
      </c>
      <c r="X86">
        <v>3.5</v>
      </c>
      <c r="Y86">
        <v>1.7</v>
      </c>
      <c r="Z86">
        <v>4.45</v>
      </c>
      <c r="AA86">
        <v>3.68</v>
      </c>
      <c r="AB86">
        <v>1.79</v>
      </c>
      <c r="AC86">
        <v>4</v>
      </c>
      <c r="AD86">
        <v>3.6</v>
      </c>
      <c r="AE86">
        <v>1.75</v>
      </c>
      <c r="AF86">
        <v>4.2</v>
      </c>
      <c r="AG86">
        <v>3.64</v>
      </c>
      <c r="AH86">
        <v>1.77</v>
      </c>
      <c r="AI86">
        <v>4.5</v>
      </c>
      <c r="AJ86">
        <v>3.7</v>
      </c>
      <c r="AK86">
        <v>1.82</v>
      </c>
      <c r="AL86">
        <v>4.1900000000000004</v>
      </c>
      <c r="AM86">
        <v>3.56</v>
      </c>
      <c r="AN86">
        <v>1.77</v>
      </c>
      <c r="AO86">
        <v>4.4000000000000004</v>
      </c>
      <c r="AP86">
        <v>3.85</v>
      </c>
      <c r="AQ86">
        <v>1.82</v>
      </c>
      <c r="AR86">
        <v>1.85</v>
      </c>
      <c r="AS86">
        <v>1.95</v>
      </c>
      <c r="AT86">
        <v>1.91</v>
      </c>
      <c r="AU86">
        <v>1.93</v>
      </c>
      <c r="AV86">
        <v>1.91</v>
      </c>
      <c r="AW86">
        <v>1.99</v>
      </c>
      <c r="AX86">
        <v>1.83</v>
      </c>
      <c r="AY86">
        <v>1.91</v>
      </c>
      <c r="AZ86">
        <v>1.9</v>
      </c>
      <c r="BA86">
        <v>1.98</v>
      </c>
      <c r="BB86">
        <v>0.75</v>
      </c>
      <c r="BC86">
        <v>1.85</v>
      </c>
      <c r="BD86">
        <v>1.95</v>
      </c>
      <c r="BE86">
        <v>1.82</v>
      </c>
      <c r="BF86">
        <v>2.0499999999999998</v>
      </c>
      <c r="BG86">
        <v>1.82</v>
      </c>
      <c r="BH86">
        <v>2.06</v>
      </c>
      <c r="BI86">
        <v>1.78</v>
      </c>
      <c r="BJ86">
        <v>1.99</v>
      </c>
      <c r="BK86">
        <v>1.83</v>
      </c>
      <c r="BL86">
        <v>2.08</v>
      </c>
      <c r="BM86">
        <v>3.4</v>
      </c>
      <c r="BN86">
        <v>3.3</v>
      </c>
      <c r="BO86">
        <v>2.15</v>
      </c>
      <c r="BP86">
        <v>3.1</v>
      </c>
      <c r="BQ86">
        <v>3.25</v>
      </c>
      <c r="BR86">
        <v>2</v>
      </c>
      <c r="BS86">
        <v>3.5</v>
      </c>
      <c r="BT86">
        <v>3.3</v>
      </c>
      <c r="BU86">
        <v>1.91</v>
      </c>
      <c r="BV86">
        <v>3.3</v>
      </c>
      <c r="BW86">
        <v>3.51</v>
      </c>
      <c r="BX86">
        <v>2.14</v>
      </c>
      <c r="BY86">
        <v>3.2</v>
      </c>
      <c r="BZ86">
        <v>3.4</v>
      </c>
      <c r="CA86">
        <v>2.0499999999999998</v>
      </c>
      <c r="CB86">
        <v>3.38</v>
      </c>
      <c r="CC86">
        <v>3.28</v>
      </c>
      <c r="CD86">
        <v>2.14</v>
      </c>
      <c r="CE86">
        <v>3.7</v>
      </c>
      <c r="CF86">
        <v>3.52</v>
      </c>
      <c r="CG86">
        <v>2.15</v>
      </c>
      <c r="CH86">
        <v>3.31</v>
      </c>
      <c r="CI86">
        <v>3.36</v>
      </c>
      <c r="CJ86">
        <v>2.06</v>
      </c>
      <c r="CK86">
        <v>3.5</v>
      </c>
      <c r="CL86">
        <v>3.6</v>
      </c>
      <c r="CM86">
        <v>2.2400000000000002</v>
      </c>
      <c r="CN86">
        <v>1.9</v>
      </c>
      <c r="CO86">
        <v>1.9</v>
      </c>
      <c r="CP86">
        <v>1.93</v>
      </c>
      <c r="CQ86">
        <v>1.88</v>
      </c>
      <c r="CR86">
        <v>1.97</v>
      </c>
      <c r="CS86">
        <v>1.95</v>
      </c>
      <c r="CT86">
        <v>1.86</v>
      </c>
      <c r="CU86">
        <v>1.89</v>
      </c>
      <c r="CV86">
        <v>1.98</v>
      </c>
      <c r="CW86">
        <v>1.92</v>
      </c>
      <c r="CX86">
        <v>0.25</v>
      </c>
      <c r="CY86">
        <v>1.95</v>
      </c>
      <c r="CZ86">
        <v>1.85</v>
      </c>
      <c r="DA86">
        <v>1.97</v>
      </c>
      <c r="DB86">
        <v>1.87</v>
      </c>
      <c r="DC86">
        <v>2.13</v>
      </c>
      <c r="DD86">
        <v>1.87</v>
      </c>
      <c r="DE86">
        <v>1.98</v>
      </c>
      <c r="DF86">
        <v>1.8</v>
      </c>
      <c r="DG86">
        <v>2.0299999999999998</v>
      </c>
      <c r="DH86">
        <v>1.93</v>
      </c>
    </row>
    <row r="87" spans="1:112" s="1" customFormat="1" ht="15" customHeight="1" x14ac:dyDescent="0.35">
      <c r="A87" s="7" t="s">
        <v>331</v>
      </c>
      <c r="B87" s="2">
        <v>45545</v>
      </c>
      <c r="C87" s="3">
        <v>0.82291666666666663</v>
      </c>
      <c r="D87" t="s">
        <v>341</v>
      </c>
      <c r="E87" t="s">
        <v>363</v>
      </c>
      <c r="F87">
        <v>3</v>
      </c>
      <c r="G87">
        <v>0</v>
      </c>
      <c r="H87" s="4" t="str">
        <f t="shared" si="9"/>
        <v>H</v>
      </c>
      <c r="I87">
        <v>1</v>
      </c>
      <c r="J87">
        <v>0</v>
      </c>
      <c r="K87" s="4" t="str">
        <f t="shared" si="10"/>
        <v>H</v>
      </c>
      <c r="L87" t="s">
        <v>275</v>
      </c>
      <c r="M87">
        <v>2</v>
      </c>
      <c r="N87">
        <v>1</v>
      </c>
      <c r="O87">
        <v>0</v>
      </c>
      <c r="P87">
        <v>0</v>
      </c>
      <c r="Q87">
        <v>2.75</v>
      </c>
      <c r="R87">
        <v>3.3</v>
      </c>
      <c r="S87">
        <v>2.5</v>
      </c>
      <c r="T87">
        <v>2.65</v>
      </c>
      <c r="U87">
        <v>3.2</v>
      </c>
      <c r="V87">
        <v>2.2999999999999998</v>
      </c>
      <c r="W87">
        <v>2.7</v>
      </c>
      <c r="X87">
        <v>3.25</v>
      </c>
      <c r="Y87">
        <v>2.2999999999999998</v>
      </c>
      <c r="Z87">
        <v>2.8</v>
      </c>
      <c r="AA87">
        <v>3.18</v>
      </c>
      <c r="AB87">
        <v>2.65</v>
      </c>
      <c r="AC87">
        <v>2.7</v>
      </c>
      <c r="AD87">
        <v>3.3</v>
      </c>
      <c r="AE87">
        <v>2.38</v>
      </c>
      <c r="AF87">
        <v>2.69</v>
      </c>
      <c r="AG87">
        <v>3.38</v>
      </c>
      <c r="AH87">
        <v>2.4</v>
      </c>
      <c r="AI87">
        <v>2.8</v>
      </c>
      <c r="AJ87">
        <v>3.4</v>
      </c>
      <c r="AK87">
        <v>2.65</v>
      </c>
      <c r="AL87">
        <v>2.72</v>
      </c>
      <c r="AM87">
        <v>3.22</v>
      </c>
      <c r="AN87">
        <v>2.46</v>
      </c>
      <c r="AO87">
        <v>2.8</v>
      </c>
      <c r="AP87">
        <v>3.3</v>
      </c>
      <c r="AQ87">
        <v>2.58</v>
      </c>
      <c r="AR87">
        <v>1.9</v>
      </c>
      <c r="AS87">
        <v>1.9</v>
      </c>
      <c r="AT87">
        <v>1.91</v>
      </c>
      <c r="AU87">
        <v>1.93</v>
      </c>
      <c r="AV87">
        <v>1.91</v>
      </c>
      <c r="AW87">
        <v>1.93</v>
      </c>
      <c r="AX87">
        <v>1.86</v>
      </c>
      <c r="AY87">
        <v>1.88</v>
      </c>
      <c r="AZ87">
        <v>2.02</v>
      </c>
      <c r="BA87">
        <v>1.96</v>
      </c>
      <c r="BB87">
        <v>0</v>
      </c>
      <c r="BC87">
        <v>1.98</v>
      </c>
      <c r="BD87">
        <v>1.83</v>
      </c>
      <c r="BE87">
        <v>1.98</v>
      </c>
      <c r="BF87">
        <v>1.87</v>
      </c>
      <c r="BG87">
        <v>2.04</v>
      </c>
      <c r="BH87">
        <v>1.87</v>
      </c>
      <c r="BI87">
        <v>1.99</v>
      </c>
      <c r="BJ87">
        <v>1.81</v>
      </c>
      <c r="BK87">
        <v>2</v>
      </c>
      <c r="BL87">
        <v>1.85</v>
      </c>
      <c r="BM87">
        <v>2.63</v>
      </c>
      <c r="BN87">
        <v>3.3</v>
      </c>
      <c r="BO87">
        <v>2.63</v>
      </c>
      <c r="BP87">
        <v>2.5499999999999998</v>
      </c>
      <c r="BQ87">
        <v>3.2</v>
      </c>
      <c r="BR87">
        <v>2.37</v>
      </c>
      <c r="BS87">
        <v>2.7</v>
      </c>
      <c r="BT87">
        <v>3.2</v>
      </c>
      <c r="BU87">
        <v>2.2999999999999998</v>
      </c>
      <c r="BV87">
        <v>2.66</v>
      </c>
      <c r="BW87">
        <v>3.21</v>
      </c>
      <c r="BX87">
        <v>2.73</v>
      </c>
      <c r="BY87">
        <v>2.6</v>
      </c>
      <c r="BZ87">
        <v>3.3</v>
      </c>
      <c r="CA87">
        <v>2.4</v>
      </c>
      <c r="CB87">
        <v>2.62</v>
      </c>
      <c r="CC87">
        <v>3.29</v>
      </c>
      <c r="CD87">
        <v>2.62</v>
      </c>
      <c r="CE87">
        <v>2.8</v>
      </c>
      <c r="CF87">
        <v>3.3</v>
      </c>
      <c r="CG87">
        <v>2.74</v>
      </c>
      <c r="CH87">
        <v>2.65</v>
      </c>
      <c r="CI87">
        <v>3.2</v>
      </c>
      <c r="CJ87">
        <v>2.54</v>
      </c>
      <c r="CK87">
        <v>2.7</v>
      </c>
      <c r="CL87">
        <v>3.35</v>
      </c>
      <c r="CM87">
        <v>2.76</v>
      </c>
      <c r="CN87">
        <v>1.9</v>
      </c>
      <c r="CO87">
        <v>1.9</v>
      </c>
      <c r="CP87">
        <v>1.91</v>
      </c>
      <c r="CQ87">
        <v>1.91</v>
      </c>
      <c r="CR87">
        <v>1.97</v>
      </c>
      <c r="CS87">
        <v>1.92</v>
      </c>
      <c r="CT87">
        <v>1.87</v>
      </c>
      <c r="CU87">
        <v>1.87</v>
      </c>
      <c r="CV87">
        <v>2.04</v>
      </c>
      <c r="CW87">
        <v>1.91</v>
      </c>
      <c r="CX87">
        <v>0</v>
      </c>
      <c r="CY87">
        <v>1.93</v>
      </c>
      <c r="CZ87">
        <v>1.88</v>
      </c>
      <c r="DA87">
        <v>1.89</v>
      </c>
      <c r="DB87">
        <v>1.94</v>
      </c>
      <c r="DC87">
        <v>1.98</v>
      </c>
      <c r="DD87">
        <v>1.95</v>
      </c>
      <c r="DE87">
        <v>1.94</v>
      </c>
      <c r="DF87">
        <v>1.89</v>
      </c>
      <c r="DG87">
        <v>1.93</v>
      </c>
      <c r="DH87">
        <v>1.96</v>
      </c>
    </row>
    <row r="88" spans="1:112" s="1" customFormat="1" ht="15" customHeight="1" x14ac:dyDescent="0.35">
      <c r="A88" s="7" t="s">
        <v>331</v>
      </c>
      <c r="B88" s="2">
        <v>45545</v>
      </c>
      <c r="C88" s="3">
        <v>0.82291666666666663</v>
      </c>
      <c r="D88" t="s">
        <v>348</v>
      </c>
      <c r="E88" t="s">
        <v>332</v>
      </c>
      <c r="F88">
        <v>0</v>
      </c>
      <c r="G88">
        <v>0</v>
      </c>
      <c r="H88" s="4" t="str">
        <f t="shared" si="9"/>
        <v>D</v>
      </c>
      <c r="I88">
        <v>0</v>
      </c>
      <c r="J88">
        <v>0</v>
      </c>
      <c r="K88" s="4" t="str">
        <f t="shared" si="10"/>
        <v>D</v>
      </c>
      <c r="L88" t="s">
        <v>361</v>
      </c>
      <c r="M88">
        <v>1</v>
      </c>
      <c r="N88">
        <v>0</v>
      </c>
      <c r="O88">
        <v>0</v>
      </c>
      <c r="P88">
        <v>0</v>
      </c>
      <c r="Q88">
        <v>2.7</v>
      </c>
      <c r="R88">
        <v>3.5</v>
      </c>
      <c r="S88">
        <v>2.4500000000000002</v>
      </c>
      <c r="T88">
        <v>2.6</v>
      </c>
      <c r="U88">
        <v>3.4</v>
      </c>
      <c r="V88">
        <v>2.25</v>
      </c>
      <c r="W88">
        <v>2.63</v>
      </c>
      <c r="X88">
        <v>3.4</v>
      </c>
      <c r="Y88">
        <v>2.2999999999999998</v>
      </c>
      <c r="Z88">
        <v>2.79</v>
      </c>
      <c r="AA88">
        <v>3.74</v>
      </c>
      <c r="AB88">
        <v>2.36</v>
      </c>
      <c r="AC88">
        <v>2.6</v>
      </c>
      <c r="AD88">
        <v>3.6</v>
      </c>
      <c r="AE88">
        <v>2.2999999999999998</v>
      </c>
      <c r="AF88">
        <v>2.66</v>
      </c>
      <c r="AG88">
        <v>3.6</v>
      </c>
      <c r="AH88">
        <v>2.3199999999999998</v>
      </c>
      <c r="AI88">
        <v>2.8</v>
      </c>
      <c r="AJ88">
        <v>3.74</v>
      </c>
      <c r="AK88">
        <v>2.4500000000000002</v>
      </c>
      <c r="AL88">
        <v>2.67</v>
      </c>
      <c r="AM88">
        <v>3.55</v>
      </c>
      <c r="AN88">
        <v>2.33</v>
      </c>
      <c r="AO88">
        <v>2.88</v>
      </c>
      <c r="AP88">
        <v>3.8</v>
      </c>
      <c r="AQ88">
        <v>2.38</v>
      </c>
      <c r="AR88">
        <v>1.62</v>
      </c>
      <c r="AS88">
        <v>2.25</v>
      </c>
      <c r="AT88">
        <v>1.63</v>
      </c>
      <c r="AU88">
        <v>2.3199999999999998</v>
      </c>
      <c r="AV88">
        <v>1.63</v>
      </c>
      <c r="AW88">
        <v>2.33</v>
      </c>
      <c r="AX88">
        <v>1.59</v>
      </c>
      <c r="AY88">
        <v>2.27</v>
      </c>
      <c r="AZ88">
        <v>1.66</v>
      </c>
      <c r="BA88">
        <v>2.3199999999999998</v>
      </c>
      <c r="BB88">
        <v>0</v>
      </c>
      <c r="BC88">
        <v>2</v>
      </c>
      <c r="BD88">
        <v>1.8</v>
      </c>
      <c r="BE88">
        <v>2.09</v>
      </c>
      <c r="BF88">
        <v>1.77</v>
      </c>
      <c r="BG88">
        <v>2.09</v>
      </c>
      <c r="BH88">
        <v>1.83</v>
      </c>
      <c r="BI88">
        <v>2.02</v>
      </c>
      <c r="BJ88">
        <v>1.77</v>
      </c>
      <c r="BK88">
        <v>2.14</v>
      </c>
      <c r="BL88">
        <v>1.78</v>
      </c>
      <c r="BM88">
        <v>3.1</v>
      </c>
      <c r="BN88">
        <v>3.6</v>
      </c>
      <c r="BO88">
        <v>2.15</v>
      </c>
      <c r="BP88">
        <v>2.9</v>
      </c>
      <c r="BQ88">
        <v>3.4</v>
      </c>
      <c r="BR88">
        <v>2.0499999999999998</v>
      </c>
      <c r="BS88">
        <v>3</v>
      </c>
      <c r="BT88">
        <v>3.5</v>
      </c>
      <c r="BU88">
        <v>2</v>
      </c>
      <c r="BV88">
        <v>3</v>
      </c>
      <c r="BW88">
        <v>3.84</v>
      </c>
      <c r="BX88">
        <v>2.17</v>
      </c>
      <c r="BY88">
        <v>3</v>
      </c>
      <c r="BZ88">
        <v>3.6</v>
      </c>
      <c r="CA88">
        <v>2.0499999999999998</v>
      </c>
      <c r="CB88">
        <v>3.19</v>
      </c>
      <c r="CC88">
        <v>3.59</v>
      </c>
      <c r="CD88">
        <v>2.1</v>
      </c>
      <c r="CE88">
        <v>3.19</v>
      </c>
      <c r="CF88">
        <v>3.86</v>
      </c>
      <c r="CG88">
        <v>2.17</v>
      </c>
      <c r="CH88">
        <v>3.02</v>
      </c>
      <c r="CI88">
        <v>3.62</v>
      </c>
      <c r="CJ88">
        <v>2.09</v>
      </c>
      <c r="CK88">
        <v>3.25</v>
      </c>
      <c r="CL88">
        <v>4</v>
      </c>
      <c r="CM88">
        <v>2.1800000000000002</v>
      </c>
      <c r="CN88">
        <v>1.6</v>
      </c>
      <c r="CO88">
        <v>2.2999999999999998</v>
      </c>
      <c r="CP88">
        <v>1.59</v>
      </c>
      <c r="CQ88">
        <v>2.36</v>
      </c>
      <c r="CR88">
        <v>1.6</v>
      </c>
      <c r="CS88">
        <v>2.4</v>
      </c>
      <c r="CT88">
        <v>1.57</v>
      </c>
      <c r="CU88">
        <v>2.29</v>
      </c>
      <c r="CV88">
        <v>1.61</v>
      </c>
      <c r="CW88">
        <v>2.46</v>
      </c>
      <c r="CX88">
        <v>0.25</v>
      </c>
      <c r="CY88">
        <v>1.93</v>
      </c>
      <c r="CZ88">
        <v>1.88</v>
      </c>
      <c r="DA88">
        <v>1.92</v>
      </c>
      <c r="DB88">
        <v>1.92</v>
      </c>
      <c r="DC88">
        <v>2.0099999999999998</v>
      </c>
      <c r="DD88">
        <v>1.92</v>
      </c>
      <c r="DE88">
        <v>1.92</v>
      </c>
      <c r="DF88">
        <v>1.85</v>
      </c>
      <c r="DG88">
        <v>2.0299999999999998</v>
      </c>
      <c r="DH88">
        <v>1.91</v>
      </c>
    </row>
    <row r="89" spans="1:112" s="1" customFormat="1" ht="15" customHeight="1" x14ac:dyDescent="0.35">
      <c r="A89" s="7" t="s">
        <v>331</v>
      </c>
      <c r="B89" s="2">
        <v>45545</v>
      </c>
      <c r="C89" s="3">
        <v>0.82291666666666663</v>
      </c>
      <c r="D89" t="s">
        <v>333</v>
      </c>
      <c r="E89" t="s">
        <v>344</v>
      </c>
      <c r="F89">
        <v>3</v>
      </c>
      <c r="G89">
        <v>0</v>
      </c>
      <c r="H89" s="4" t="str">
        <f t="shared" si="9"/>
        <v>H</v>
      </c>
      <c r="I89">
        <v>1</v>
      </c>
      <c r="J89">
        <v>0</v>
      </c>
      <c r="K89" s="4" t="str">
        <f t="shared" si="10"/>
        <v>H</v>
      </c>
      <c r="L89" t="s">
        <v>683</v>
      </c>
      <c r="M89">
        <v>3</v>
      </c>
      <c r="N89">
        <v>2</v>
      </c>
      <c r="O89">
        <v>0</v>
      </c>
      <c r="P89">
        <v>0</v>
      </c>
      <c r="Q89">
        <v>1.5</v>
      </c>
      <c r="R89">
        <v>4.0999999999999996</v>
      </c>
      <c r="S89">
        <v>6.25</v>
      </c>
      <c r="T89">
        <v>1.49</v>
      </c>
      <c r="U89">
        <v>4</v>
      </c>
      <c r="V89">
        <v>5</v>
      </c>
      <c r="W89">
        <v>1.44</v>
      </c>
      <c r="X89">
        <v>4.2</v>
      </c>
      <c r="Y89">
        <v>6</v>
      </c>
      <c r="Z89">
        <v>1.52</v>
      </c>
      <c r="AA89">
        <v>4.55</v>
      </c>
      <c r="AB89">
        <v>5.67</v>
      </c>
      <c r="AC89">
        <v>1.44</v>
      </c>
      <c r="AD89">
        <v>4.2</v>
      </c>
      <c r="AE89">
        <v>5.8</v>
      </c>
      <c r="AF89">
        <v>1.5</v>
      </c>
      <c r="AG89">
        <v>4.25</v>
      </c>
      <c r="AH89">
        <v>5.66</v>
      </c>
      <c r="AI89">
        <v>1.57</v>
      </c>
      <c r="AJ89">
        <v>4.5999999999999996</v>
      </c>
      <c r="AK89">
        <v>6.25</v>
      </c>
      <c r="AL89">
        <v>1.49</v>
      </c>
      <c r="AM89">
        <v>4.29</v>
      </c>
      <c r="AN89">
        <v>5.53</v>
      </c>
      <c r="AO89">
        <v>1.53</v>
      </c>
      <c r="AP89">
        <v>4.7</v>
      </c>
      <c r="AQ89">
        <v>6.4</v>
      </c>
      <c r="AR89">
        <v>1.67</v>
      </c>
      <c r="AS89">
        <v>2.15</v>
      </c>
      <c r="AT89">
        <v>1.69</v>
      </c>
      <c r="AU89">
        <v>2.19</v>
      </c>
      <c r="AV89">
        <v>1.69</v>
      </c>
      <c r="AW89">
        <v>2.25</v>
      </c>
      <c r="AX89">
        <v>1.64</v>
      </c>
      <c r="AY89">
        <v>2.16</v>
      </c>
      <c r="AZ89">
        <v>1.69</v>
      </c>
      <c r="BA89">
        <v>2.2999999999999998</v>
      </c>
      <c r="BB89">
        <v>-1</v>
      </c>
      <c r="BC89">
        <v>1.83</v>
      </c>
      <c r="BD89">
        <v>1.98</v>
      </c>
      <c r="BE89">
        <v>1.87</v>
      </c>
      <c r="BF89">
        <v>1.98</v>
      </c>
      <c r="BG89">
        <v>1.88</v>
      </c>
      <c r="BH89">
        <v>2.02</v>
      </c>
      <c r="BI89">
        <v>1.83</v>
      </c>
      <c r="BJ89">
        <v>1.93</v>
      </c>
      <c r="BK89">
        <v>1.85</v>
      </c>
      <c r="BL89">
        <v>2.0499999999999998</v>
      </c>
      <c r="BM89">
        <v>1.48</v>
      </c>
      <c r="BN89">
        <v>4.0999999999999996</v>
      </c>
      <c r="BO89">
        <v>6.5</v>
      </c>
      <c r="BP89">
        <v>1.46</v>
      </c>
      <c r="BQ89">
        <v>4.0999999999999996</v>
      </c>
      <c r="BR89">
        <v>5.25</v>
      </c>
      <c r="BS89">
        <v>1.4</v>
      </c>
      <c r="BT89">
        <v>4.33</v>
      </c>
      <c r="BU89">
        <v>6</v>
      </c>
      <c r="BV89">
        <v>1.47</v>
      </c>
      <c r="BW89">
        <v>4.66</v>
      </c>
      <c r="BX89">
        <v>6.12</v>
      </c>
      <c r="BY89">
        <v>1.44</v>
      </c>
      <c r="BZ89">
        <v>4.33</v>
      </c>
      <c r="CA89">
        <v>6</v>
      </c>
      <c r="CB89">
        <v>1.45</v>
      </c>
      <c r="CC89">
        <v>4.45</v>
      </c>
      <c r="CD89">
        <v>6.11</v>
      </c>
      <c r="CE89">
        <v>1.49</v>
      </c>
      <c r="CF89">
        <v>4.66</v>
      </c>
      <c r="CG89">
        <v>6.52</v>
      </c>
      <c r="CH89">
        <v>1.46</v>
      </c>
      <c r="CI89">
        <v>4.34</v>
      </c>
      <c r="CJ89">
        <v>5.87</v>
      </c>
      <c r="CK89">
        <v>1.52</v>
      </c>
      <c r="CL89">
        <v>4.9000000000000004</v>
      </c>
      <c r="CM89">
        <v>6.6</v>
      </c>
      <c r="CN89">
        <v>1.65</v>
      </c>
      <c r="CO89">
        <v>2.2000000000000002</v>
      </c>
      <c r="CP89">
        <v>1.67</v>
      </c>
      <c r="CQ89">
        <v>2.2200000000000002</v>
      </c>
      <c r="CR89">
        <v>1.67</v>
      </c>
      <c r="CS89">
        <v>2.25</v>
      </c>
      <c r="CT89">
        <v>1.63</v>
      </c>
      <c r="CU89">
        <v>2.19</v>
      </c>
      <c r="CV89">
        <v>1.68</v>
      </c>
      <c r="CW89">
        <v>2.36</v>
      </c>
      <c r="CX89">
        <v>-1</v>
      </c>
      <c r="CY89">
        <v>1.78</v>
      </c>
      <c r="CZ89">
        <v>2.0299999999999998</v>
      </c>
      <c r="DA89">
        <v>1.76</v>
      </c>
      <c r="DB89">
        <v>2.09</v>
      </c>
      <c r="DC89">
        <v>1.81</v>
      </c>
      <c r="DD89">
        <v>2.1</v>
      </c>
      <c r="DE89">
        <v>1.76</v>
      </c>
      <c r="DF89">
        <v>2.02</v>
      </c>
      <c r="DG89">
        <v>1.81</v>
      </c>
      <c r="DH89">
        <v>2.14</v>
      </c>
    </row>
    <row r="90" spans="1:112" s="1" customFormat="1" ht="15" customHeight="1" x14ac:dyDescent="0.35">
      <c r="A90" s="7" t="s">
        <v>331</v>
      </c>
      <c r="B90" s="2">
        <v>45545</v>
      </c>
      <c r="C90" s="3">
        <v>0.82291666666666663</v>
      </c>
      <c r="D90" t="s">
        <v>350</v>
      </c>
      <c r="E90" t="s">
        <v>356</v>
      </c>
      <c r="F90">
        <v>1</v>
      </c>
      <c r="G90">
        <v>1</v>
      </c>
      <c r="H90" s="4" t="str">
        <f t="shared" si="9"/>
        <v>D</v>
      </c>
      <c r="I90">
        <v>0</v>
      </c>
      <c r="J90">
        <v>0</v>
      </c>
      <c r="K90" s="4" t="str">
        <f t="shared" si="10"/>
        <v>D</v>
      </c>
      <c r="L90" t="s">
        <v>657</v>
      </c>
      <c r="M90">
        <v>2</v>
      </c>
      <c r="N90">
        <v>2</v>
      </c>
      <c r="O90">
        <v>0</v>
      </c>
      <c r="P90">
        <v>1</v>
      </c>
      <c r="Q90">
        <v>3.2</v>
      </c>
      <c r="R90">
        <v>3.1</v>
      </c>
      <c r="S90">
        <v>2.35</v>
      </c>
      <c r="T90">
        <v>2.8</v>
      </c>
      <c r="U90">
        <v>3.1</v>
      </c>
      <c r="V90">
        <v>2.2000000000000002</v>
      </c>
      <c r="W90">
        <v>2.9</v>
      </c>
      <c r="X90">
        <v>3</v>
      </c>
      <c r="Y90">
        <v>2.2999999999999998</v>
      </c>
      <c r="Z90">
        <v>2.93</v>
      </c>
      <c r="AA90">
        <v>3.21</v>
      </c>
      <c r="AB90">
        <v>2.5299999999999998</v>
      </c>
      <c r="AC90">
        <v>2.8</v>
      </c>
      <c r="AD90">
        <v>3.2</v>
      </c>
      <c r="AE90">
        <v>2.2999999999999998</v>
      </c>
      <c r="AF90">
        <v>2.88</v>
      </c>
      <c r="AG90">
        <v>3.2</v>
      </c>
      <c r="AH90">
        <v>2.4</v>
      </c>
      <c r="AI90">
        <v>3.2</v>
      </c>
      <c r="AJ90">
        <v>3.21</v>
      </c>
      <c r="AK90">
        <v>2.5299999999999998</v>
      </c>
      <c r="AL90">
        <v>2.9</v>
      </c>
      <c r="AM90">
        <v>3.14</v>
      </c>
      <c r="AN90">
        <v>2.37</v>
      </c>
      <c r="AO90">
        <v>3</v>
      </c>
      <c r="AP90">
        <v>3.15</v>
      </c>
      <c r="AQ90">
        <v>2.54</v>
      </c>
      <c r="AR90">
        <v>2.15</v>
      </c>
      <c r="AS90">
        <v>1.67</v>
      </c>
      <c r="AT90">
        <v>2.19</v>
      </c>
      <c r="AU90">
        <v>1.69</v>
      </c>
      <c r="AV90">
        <v>2.19</v>
      </c>
      <c r="AW90">
        <v>1.73</v>
      </c>
      <c r="AX90">
        <v>2.11</v>
      </c>
      <c r="AY90">
        <v>1.67</v>
      </c>
      <c r="AZ90">
        <v>2.1800000000000002</v>
      </c>
      <c r="BA90">
        <v>1.74</v>
      </c>
      <c r="BB90">
        <v>0.25</v>
      </c>
      <c r="BC90">
        <v>1.78</v>
      </c>
      <c r="BD90">
        <v>2.0299999999999998</v>
      </c>
      <c r="BE90">
        <v>1.72</v>
      </c>
      <c r="BF90">
        <v>2.16</v>
      </c>
      <c r="BG90">
        <v>1.81</v>
      </c>
      <c r="BH90">
        <v>2.16</v>
      </c>
      <c r="BI90">
        <v>1.74</v>
      </c>
      <c r="BJ90">
        <v>2.04</v>
      </c>
      <c r="BK90">
        <v>1.76</v>
      </c>
      <c r="BL90">
        <v>2.16</v>
      </c>
      <c r="BM90">
        <v>2.9</v>
      </c>
      <c r="BN90">
        <v>3</v>
      </c>
      <c r="BO90">
        <v>2.5</v>
      </c>
      <c r="BP90">
        <v>2.75</v>
      </c>
      <c r="BQ90">
        <v>3</v>
      </c>
      <c r="BR90">
        <v>2.35</v>
      </c>
      <c r="BS90">
        <v>2.63</v>
      </c>
      <c r="BT90">
        <v>2.88</v>
      </c>
      <c r="BU90">
        <v>2.5</v>
      </c>
      <c r="BV90">
        <v>2.93</v>
      </c>
      <c r="BW90">
        <v>3.03</v>
      </c>
      <c r="BX90">
        <v>2.62</v>
      </c>
      <c r="BY90">
        <v>2.7</v>
      </c>
      <c r="BZ90">
        <v>3.1</v>
      </c>
      <c r="CA90">
        <v>2.4500000000000002</v>
      </c>
      <c r="CB90">
        <v>2.93</v>
      </c>
      <c r="CC90">
        <v>3.03</v>
      </c>
      <c r="CD90">
        <v>2.52</v>
      </c>
      <c r="CE90">
        <v>2.95</v>
      </c>
      <c r="CF90">
        <v>3.15</v>
      </c>
      <c r="CG90">
        <v>2.63</v>
      </c>
      <c r="CH90">
        <v>2.83</v>
      </c>
      <c r="CI90">
        <v>3.02</v>
      </c>
      <c r="CJ90">
        <v>2.4900000000000002</v>
      </c>
      <c r="CK90">
        <v>2.94</v>
      </c>
      <c r="CL90">
        <v>3.15</v>
      </c>
      <c r="CM90">
        <v>2.82</v>
      </c>
      <c r="CN90">
        <v>2.25</v>
      </c>
      <c r="CO90">
        <v>1.62</v>
      </c>
      <c r="CP90">
        <v>2.2799999999999998</v>
      </c>
      <c r="CQ90">
        <v>1.63</v>
      </c>
      <c r="CR90">
        <v>2.31</v>
      </c>
      <c r="CS90">
        <v>1.66</v>
      </c>
      <c r="CT90">
        <v>2.2200000000000002</v>
      </c>
      <c r="CU90">
        <v>1.61</v>
      </c>
      <c r="CV90">
        <v>2.38</v>
      </c>
      <c r="CW90">
        <v>1.66</v>
      </c>
      <c r="CX90">
        <v>0</v>
      </c>
      <c r="CY90">
        <v>2.0299999999999998</v>
      </c>
      <c r="CZ90">
        <v>1.78</v>
      </c>
      <c r="DA90">
        <v>2.0299999999999998</v>
      </c>
      <c r="DB90">
        <v>1.81</v>
      </c>
      <c r="DC90">
        <v>2.04</v>
      </c>
      <c r="DD90">
        <v>1.81</v>
      </c>
      <c r="DE90">
        <v>2.02</v>
      </c>
      <c r="DF90">
        <v>1.78</v>
      </c>
      <c r="DG90">
        <v>2.0099999999999998</v>
      </c>
      <c r="DH90">
        <v>1.94</v>
      </c>
    </row>
    <row r="91" spans="1:112" s="1" customFormat="1" ht="15" customHeight="1" x14ac:dyDescent="0.35">
      <c r="A91" s="7" t="s">
        <v>331</v>
      </c>
      <c r="B91" s="2">
        <v>45545</v>
      </c>
      <c r="C91" s="3">
        <v>0.82291666666666663</v>
      </c>
      <c r="D91" t="s">
        <v>339</v>
      </c>
      <c r="E91" t="s">
        <v>353</v>
      </c>
      <c r="F91">
        <v>3</v>
      </c>
      <c r="G91">
        <v>1</v>
      </c>
      <c r="H91" s="4" t="str">
        <f t="shared" si="9"/>
        <v>H</v>
      </c>
      <c r="I91">
        <v>2</v>
      </c>
      <c r="J91">
        <v>0</v>
      </c>
      <c r="K91" s="4" t="str">
        <f t="shared" si="10"/>
        <v>H</v>
      </c>
      <c r="L91" t="s">
        <v>358</v>
      </c>
      <c r="M91">
        <v>1</v>
      </c>
      <c r="N91">
        <v>1</v>
      </c>
      <c r="O91">
        <v>0</v>
      </c>
      <c r="P91">
        <v>0</v>
      </c>
      <c r="Q91">
        <v>1.7</v>
      </c>
      <c r="R91">
        <v>3.6</v>
      </c>
      <c r="S91">
        <v>5</v>
      </c>
      <c r="T91">
        <v>1.65</v>
      </c>
      <c r="U91">
        <v>3.6</v>
      </c>
      <c r="V91">
        <v>4.33</v>
      </c>
      <c r="W91">
        <v>1.62</v>
      </c>
      <c r="X91">
        <v>3.6</v>
      </c>
      <c r="Y91">
        <v>4.75</v>
      </c>
      <c r="Z91">
        <v>1.7</v>
      </c>
      <c r="AA91">
        <v>3.89</v>
      </c>
      <c r="AB91">
        <v>4.83</v>
      </c>
      <c r="AC91">
        <v>1.67</v>
      </c>
      <c r="AD91">
        <v>3.7</v>
      </c>
      <c r="AE91">
        <v>4.4000000000000004</v>
      </c>
      <c r="AF91">
        <v>1.69</v>
      </c>
      <c r="AG91">
        <v>3.76</v>
      </c>
      <c r="AH91">
        <v>4.54</v>
      </c>
      <c r="AI91">
        <v>1.72</v>
      </c>
      <c r="AJ91">
        <v>3.89</v>
      </c>
      <c r="AK91">
        <v>5</v>
      </c>
      <c r="AL91">
        <v>1.68</v>
      </c>
      <c r="AM91">
        <v>3.69</v>
      </c>
      <c r="AN91">
        <v>4.5999999999999996</v>
      </c>
      <c r="AO91">
        <v>1.73</v>
      </c>
      <c r="AP91">
        <v>3.9</v>
      </c>
      <c r="AQ91">
        <v>4.9000000000000004</v>
      </c>
      <c r="AR91">
        <v>1.85</v>
      </c>
      <c r="AS91">
        <v>1.95</v>
      </c>
      <c r="AT91">
        <v>1.85</v>
      </c>
      <c r="AU91">
        <v>1.99</v>
      </c>
      <c r="AV91">
        <v>1.89</v>
      </c>
      <c r="AW91">
        <v>1.99</v>
      </c>
      <c r="AX91">
        <v>1.81</v>
      </c>
      <c r="AY91">
        <v>1.93</v>
      </c>
      <c r="AZ91">
        <v>1.87</v>
      </c>
      <c r="BA91">
        <v>2</v>
      </c>
      <c r="BB91">
        <v>-0.75</v>
      </c>
      <c r="BC91">
        <v>1.9</v>
      </c>
      <c r="BD91">
        <v>1.9</v>
      </c>
      <c r="BE91">
        <v>1.92</v>
      </c>
      <c r="BF91">
        <v>1.93</v>
      </c>
      <c r="BG91">
        <v>1.93</v>
      </c>
      <c r="BH91">
        <v>1.93</v>
      </c>
      <c r="BI91">
        <v>1.87</v>
      </c>
      <c r="BJ91">
        <v>1.88</v>
      </c>
      <c r="BK91">
        <v>1.94</v>
      </c>
      <c r="BL91">
        <v>1.95</v>
      </c>
      <c r="BM91">
        <v>1.67</v>
      </c>
      <c r="BN91">
        <v>3.7</v>
      </c>
      <c r="BO91">
        <v>5.25</v>
      </c>
      <c r="BP91">
        <v>1.63</v>
      </c>
      <c r="BQ91">
        <v>3.6</v>
      </c>
      <c r="BR91">
        <v>4.4000000000000004</v>
      </c>
      <c r="BS91">
        <v>1.57</v>
      </c>
      <c r="BT91">
        <v>3.75</v>
      </c>
      <c r="BU91">
        <v>4.75</v>
      </c>
      <c r="BV91">
        <v>1.64</v>
      </c>
      <c r="BW91">
        <v>3.98</v>
      </c>
      <c r="BX91">
        <v>5.09</v>
      </c>
      <c r="BY91">
        <v>1.62</v>
      </c>
      <c r="BZ91">
        <v>3.75</v>
      </c>
      <c r="CA91">
        <v>4.5999999999999996</v>
      </c>
      <c r="CB91">
        <v>1.66</v>
      </c>
      <c r="CC91">
        <v>3.67</v>
      </c>
      <c r="CD91">
        <v>5.21</v>
      </c>
      <c r="CE91">
        <v>1.7</v>
      </c>
      <c r="CF91">
        <v>3.99</v>
      </c>
      <c r="CG91">
        <v>5.25</v>
      </c>
      <c r="CH91">
        <v>1.65</v>
      </c>
      <c r="CI91">
        <v>3.72</v>
      </c>
      <c r="CJ91">
        <v>4.78</v>
      </c>
      <c r="CK91">
        <v>1.7</v>
      </c>
      <c r="CL91">
        <v>4.2</v>
      </c>
      <c r="CM91">
        <v>5.4</v>
      </c>
      <c r="CN91">
        <v>1.85</v>
      </c>
      <c r="CO91">
        <v>1.95</v>
      </c>
      <c r="CP91">
        <v>1.84</v>
      </c>
      <c r="CQ91">
        <v>1.98</v>
      </c>
      <c r="CR91">
        <v>1.97</v>
      </c>
      <c r="CS91">
        <v>1.99</v>
      </c>
      <c r="CT91">
        <v>1.83</v>
      </c>
      <c r="CU91">
        <v>1.92</v>
      </c>
      <c r="CV91">
        <v>1.9</v>
      </c>
      <c r="CW91">
        <v>2.04</v>
      </c>
      <c r="CX91">
        <v>-0.75</v>
      </c>
      <c r="CY91">
        <v>1.85</v>
      </c>
      <c r="CZ91">
        <v>1.95</v>
      </c>
      <c r="DA91">
        <v>1.84</v>
      </c>
      <c r="DB91">
        <v>2</v>
      </c>
      <c r="DC91">
        <v>1.9</v>
      </c>
      <c r="DD91">
        <v>2</v>
      </c>
      <c r="DE91">
        <v>1.85</v>
      </c>
      <c r="DF91">
        <v>1.92</v>
      </c>
      <c r="DG91">
        <v>1.88</v>
      </c>
      <c r="DH91">
        <v>2.0499999999999998</v>
      </c>
    </row>
    <row r="92" spans="1:112" s="1" customFormat="1" ht="15" customHeight="1" x14ac:dyDescent="0.35">
      <c r="A92" s="7" t="s">
        <v>331</v>
      </c>
      <c r="B92" s="2">
        <v>45545</v>
      </c>
      <c r="C92" s="3">
        <v>0.82291666666666663</v>
      </c>
      <c r="D92" t="s">
        <v>359</v>
      </c>
      <c r="E92" t="s">
        <v>354</v>
      </c>
      <c r="F92">
        <v>2</v>
      </c>
      <c r="G92">
        <v>0</v>
      </c>
      <c r="H92" s="4" t="str">
        <f t="shared" si="9"/>
        <v>H</v>
      </c>
      <c r="I92">
        <v>2</v>
      </c>
      <c r="J92">
        <v>0</v>
      </c>
      <c r="K92" s="4" t="str">
        <f t="shared" si="10"/>
        <v>H</v>
      </c>
      <c r="L92" t="s">
        <v>483</v>
      </c>
      <c r="M92">
        <v>1</v>
      </c>
      <c r="N92">
        <v>4</v>
      </c>
      <c r="O92">
        <v>0</v>
      </c>
      <c r="P92">
        <v>0</v>
      </c>
      <c r="Q92">
        <v>1.8</v>
      </c>
      <c r="R92">
        <v>3.75</v>
      </c>
      <c r="S92">
        <v>4.2</v>
      </c>
      <c r="T92">
        <v>1.71</v>
      </c>
      <c r="U92">
        <v>3.5</v>
      </c>
      <c r="V92">
        <v>4</v>
      </c>
      <c r="W92">
        <v>1.7</v>
      </c>
      <c r="X92">
        <v>3.6</v>
      </c>
      <c r="Y92">
        <v>4.2</v>
      </c>
      <c r="Z92">
        <v>1.83</v>
      </c>
      <c r="AA92">
        <v>3.8</v>
      </c>
      <c r="AB92">
        <v>4.08</v>
      </c>
      <c r="AC92">
        <v>1.75</v>
      </c>
      <c r="AD92">
        <v>3.7</v>
      </c>
      <c r="AE92">
        <v>3.9</v>
      </c>
      <c r="AF92">
        <v>1.8</v>
      </c>
      <c r="AG92">
        <v>3.68</v>
      </c>
      <c r="AH92">
        <v>3.99</v>
      </c>
      <c r="AI92">
        <v>1.83</v>
      </c>
      <c r="AJ92">
        <v>3.8</v>
      </c>
      <c r="AK92">
        <v>4.2</v>
      </c>
      <c r="AL92">
        <v>1.78</v>
      </c>
      <c r="AM92">
        <v>3.65</v>
      </c>
      <c r="AN92">
        <v>3.99</v>
      </c>
      <c r="AO92">
        <v>1.87</v>
      </c>
      <c r="AP92">
        <v>3.85</v>
      </c>
      <c r="AQ92">
        <v>4.2</v>
      </c>
      <c r="AR92">
        <v>1.8</v>
      </c>
      <c r="AS92">
        <v>2</v>
      </c>
      <c r="AT92">
        <v>1.83</v>
      </c>
      <c r="AU92">
        <v>2.02</v>
      </c>
      <c r="AV92">
        <v>1.83</v>
      </c>
      <c r="AW92">
        <v>2.11</v>
      </c>
      <c r="AX92">
        <v>1.77</v>
      </c>
      <c r="AY92">
        <v>1.98</v>
      </c>
      <c r="AZ92">
        <v>1.81</v>
      </c>
      <c r="BA92">
        <v>2.08</v>
      </c>
      <c r="BB92">
        <v>-0.5</v>
      </c>
      <c r="BC92">
        <v>1.78</v>
      </c>
      <c r="BD92">
        <v>2.0299999999999998</v>
      </c>
      <c r="BE92">
        <v>1.84</v>
      </c>
      <c r="BF92">
        <v>2.02</v>
      </c>
      <c r="BG92">
        <v>1.84</v>
      </c>
      <c r="BH92">
        <v>2.0299999999999998</v>
      </c>
      <c r="BI92">
        <v>1.79</v>
      </c>
      <c r="BJ92">
        <v>1.97</v>
      </c>
      <c r="BK92">
        <v>1.87</v>
      </c>
      <c r="BL92">
        <v>2.06</v>
      </c>
      <c r="BM92">
        <v>1.85</v>
      </c>
      <c r="BN92">
        <v>3.6</v>
      </c>
      <c r="BO92">
        <v>4</v>
      </c>
      <c r="BP92">
        <v>1.83</v>
      </c>
      <c r="BQ92">
        <v>3.3</v>
      </c>
      <c r="BR92">
        <v>3.6</v>
      </c>
      <c r="BS92">
        <v>1.8</v>
      </c>
      <c r="BT92">
        <v>3.5</v>
      </c>
      <c r="BU92">
        <v>3.6</v>
      </c>
      <c r="BV92">
        <v>1.9</v>
      </c>
      <c r="BW92">
        <v>3.68</v>
      </c>
      <c r="BX92">
        <v>3.87</v>
      </c>
      <c r="BY92">
        <v>1.91</v>
      </c>
      <c r="BZ92">
        <v>3.5</v>
      </c>
      <c r="CA92">
        <v>3.5</v>
      </c>
      <c r="CB92">
        <v>1.85</v>
      </c>
      <c r="CC92">
        <v>3.6</v>
      </c>
      <c r="CD92">
        <v>4</v>
      </c>
      <c r="CE92">
        <v>1.91</v>
      </c>
      <c r="CF92">
        <v>3.75</v>
      </c>
      <c r="CG92">
        <v>4.2</v>
      </c>
      <c r="CH92">
        <v>1.86</v>
      </c>
      <c r="CI92">
        <v>3.55</v>
      </c>
      <c r="CJ92">
        <v>3.78</v>
      </c>
      <c r="CK92">
        <v>2</v>
      </c>
      <c r="CL92">
        <v>3.9</v>
      </c>
      <c r="CM92">
        <v>3.9</v>
      </c>
      <c r="CN92">
        <v>1.83</v>
      </c>
      <c r="CO92">
        <v>1.98</v>
      </c>
      <c r="CP92">
        <v>1.84</v>
      </c>
      <c r="CQ92">
        <v>1.98</v>
      </c>
      <c r="CR92">
        <v>1.89</v>
      </c>
      <c r="CS92">
        <v>2.11</v>
      </c>
      <c r="CT92">
        <v>1.78</v>
      </c>
      <c r="CU92">
        <v>1.97</v>
      </c>
      <c r="CV92">
        <v>1.86</v>
      </c>
      <c r="CW92">
        <v>2.06</v>
      </c>
      <c r="CX92">
        <v>-0.5</v>
      </c>
      <c r="CY92">
        <v>1.88</v>
      </c>
      <c r="CZ92">
        <v>1.93</v>
      </c>
      <c r="DA92">
        <v>1.91</v>
      </c>
      <c r="DB92">
        <v>1.93</v>
      </c>
      <c r="DC92">
        <v>1.93</v>
      </c>
      <c r="DD92">
        <v>1.95</v>
      </c>
      <c r="DE92">
        <v>1.86</v>
      </c>
      <c r="DF92">
        <v>1.9</v>
      </c>
      <c r="DG92">
        <v>2</v>
      </c>
      <c r="DH92">
        <v>1.96</v>
      </c>
    </row>
    <row r="93" spans="1:112" s="1" customFormat="1" ht="15" customHeight="1" x14ac:dyDescent="0.35">
      <c r="A93" s="7" t="s">
        <v>331</v>
      </c>
      <c r="B93" s="2">
        <v>45545</v>
      </c>
      <c r="C93" s="3">
        <v>0.82291666666666663</v>
      </c>
      <c r="D93" t="s">
        <v>336</v>
      </c>
      <c r="E93" t="s">
        <v>342</v>
      </c>
      <c r="F93">
        <v>1</v>
      </c>
      <c r="G93">
        <v>0</v>
      </c>
      <c r="H93" s="4" t="str">
        <f t="shared" si="9"/>
        <v>H</v>
      </c>
      <c r="I93">
        <v>1</v>
      </c>
      <c r="J93">
        <v>0</v>
      </c>
      <c r="K93" s="4" t="str">
        <f t="shared" si="10"/>
        <v>H</v>
      </c>
      <c r="L93" t="s">
        <v>640</v>
      </c>
      <c r="M93">
        <v>2</v>
      </c>
      <c r="N93">
        <v>3</v>
      </c>
      <c r="O93">
        <v>0</v>
      </c>
      <c r="P93">
        <v>0</v>
      </c>
      <c r="Q93">
        <v>2.1</v>
      </c>
      <c r="R93">
        <v>3.25</v>
      </c>
      <c r="S93">
        <v>3.7</v>
      </c>
      <c r="T93">
        <v>1.95</v>
      </c>
      <c r="U93">
        <v>3.25</v>
      </c>
      <c r="V93">
        <v>3.3</v>
      </c>
      <c r="W93">
        <v>1.95</v>
      </c>
      <c r="X93">
        <v>3.25</v>
      </c>
      <c r="Y93">
        <v>3.5</v>
      </c>
      <c r="Z93">
        <v>2.11</v>
      </c>
      <c r="AA93">
        <v>3.46</v>
      </c>
      <c r="AB93">
        <v>3.49</v>
      </c>
      <c r="AC93">
        <v>2.0499999999999998</v>
      </c>
      <c r="AD93">
        <v>3.3</v>
      </c>
      <c r="AE93">
        <v>3.25</v>
      </c>
      <c r="AF93">
        <v>2.0499999999999998</v>
      </c>
      <c r="AG93">
        <v>3.4</v>
      </c>
      <c r="AH93">
        <v>3.38</v>
      </c>
      <c r="AI93">
        <v>2.13</v>
      </c>
      <c r="AJ93">
        <v>3.46</v>
      </c>
      <c r="AK93">
        <v>3.7</v>
      </c>
      <c r="AL93">
        <v>2.0499999999999998</v>
      </c>
      <c r="AM93">
        <v>3.32</v>
      </c>
      <c r="AN93">
        <v>3.39</v>
      </c>
      <c r="AO93">
        <v>2.2000000000000002</v>
      </c>
      <c r="AP93">
        <v>3.45</v>
      </c>
      <c r="AQ93">
        <v>3.45</v>
      </c>
      <c r="AR93">
        <v>1.98</v>
      </c>
      <c r="AS93">
        <v>1.83</v>
      </c>
      <c r="AT93">
        <v>1.98</v>
      </c>
      <c r="AU93">
        <v>1.85</v>
      </c>
      <c r="AV93">
        <v>2.02</v>
      </c>
      <c r="AW93">
        <v>1.85</v>
      </c>
      <c r="AX93">
        <v>1.94</v>
      </c>
      <c r="AY93">
        <v>1.81</v>
      </c>
      <c r="AZ93">
        <v>2</v>
      </c>
      <c r="BA93">
        <v>1.84</v>
      </c>
      <c r="BB93">
        <v>-0.25</v>
      </c>
      <c r="BC93">
        <v>1.78</v>
      </c>
      <c r="BD93">
        <v>2.0299999999999998</v>
      </c>
      <c r="BE93">
        <v>1.83</v>
      </c>
      <c r="BF93">
        <v>2.04</v>
      </c>
      <c r="BG93">
        <v>1.83</v>
      </c>
      <c r="BH93">
        <v>2.04</v>
      </c>
      <c r="BI93">
        <v>1.77</v>
      </c>
      <c r="BJ93">
        <v>2</v>
      </c>
      <c r="BK93">
        <v>1.92</v>
      </c>
      <c r="BL93">
        <v>2.0099999999999998</v>
      </c>
      <c r="BM93">
        <v>1.95</v>
      </c>
      <c r="BN93">
        <v>3.3</v>
      </c>
      <c r="BO93">
        <v>4</v>
      </c>
      <c r="BP93">
        <v>1.95</v>
      </c>
      <c r="BQ93">
        <v>3.2</v>
      </c>
      <c r="BR93">
        <v>3.3</v>
      </c>
      <c r="BS93">
        <v>1.91</v>
      </c>
      <c r="BT93">
        <v>3.3</v>
      </c>
      <c r="BU93">
        <v>3.4</v>
      </c>
      <c r="BV93">
        <v>1.97</v>
      </c>
      <c r="BW93">
        <v>3.51</v>
      </c>
      <c r="BX93">
        <v>3.81</v>
      </c>
      <c r="BY93">
        <v>1.95</v>
      </c>
      <c r="BZ93">
        <v>3.3</v>
      </c>
      <c r="CA93">
        <v>3.5</v>
      </c>
      <c r="CB93">
        <v>1.94</v>
      </c>
      <c r="CC93">
        <v>3.29</v>
      </c>
      <c r="CD93">
        <v>3.99</v>
      </c>
      <c r="CE93">
        <v>2.0499999999999998</v>
      </c>
      <c r="CF93">
        <v>3.52</v>
      </c>
      <c r="CG93">
        <v>4</v>
      </c>
      <c r="CH93">
        <v>1.97</v>
      </c>
      <c r="CI93">
        <v>3.33</v>
      </c>
      <c r="CJ93">
        <v>3.6</v>
      </c>
      <c r="CK93">
        <v>2.02</v>
      </c>
      <c r="CL93">
        <v>3.7</v>
      </c>
      <c r="CM93">
        <v>4</v>
      </c>
      <c r="CN93">
        <v>2</v>
      </c>
      <c r="CO93">
        <v>1.8</v>
      </c>
      <c r="CP93">
        <v>2.0099999999999998</v>
      </c>
      <c r="CQ93">
        <v>1.82</v>
      </c>
      <c r="CR93">
        <v>2.02</v>
      </c>
      <c r="CS93">
        <v>1.85</v>
      </c>
      <c r="CT93">
        <v>1.96</v>
      </c>
      <c r="CU93">
        <v>1.79</v>
      </c>
      <c r="CV93">
        <v>2.08</v>
      </c>
      <c r="CW93">
        <v>1.82</v>
      </c>
      <c r="CX93">
        <v>-0.5</v>
      </c>
      <c r="CY93">
        <v>1.95</v>
      </c>
      <c r="CZ93">
        <v>1.85</v>
      </c>
      <c r="DA93">
        <v>1.97</v>
      </c>
      <c r="DB93">
        <v>1.86</v>
      </c>
      <c r="DC93">
        <v>2.04</v>
      </c>
      <c r="DD93">
        <v>1.86</v>
      </c>
      <c r="DE93">
        <v>1.96</v>
      </c>
      <c r="DF93">
        <v>1.8</v>
      </c>
      <c r="DG93">
        <v>2.02</v>
      </c>
      <c r="DH93">
        <v>1.94</v>
      </c>
    </row>
    <row r="94" spans="1:112" s="1" customFormat="1" ht="15" customHeight="1" x14ac:dyDescent="0.35">
      <c r="A94" s="7" t="s">
        <v>331</v>
      </c>
      <c r="B94" s="2">
        <v>45545</v>
      </c>
      <c r="C94" s="3">
        <v>0.82291666666666663</v>
      </c>
      <c r="D94" t="s">
        <v>365</v>
      </c>
      <c r="E94" t="s">
        <v>345</v>
      </c>
      <c r="F94">
        <v>0</v>
      </c>
      <c r="G94">
        <v>1</v>
      </c>
      <c r="H94" s="4" t="str">
        <f t="shared" si="9"/>
        <v>A</v>
      </c>
      <c r="I94">
        <v>0</v>
      </c>
      <c r="J94">
        <v>1</v>
      </c>
      <c r="K94" s="4" t="str">
        <f t="shared" si="10"/>
        <v>A</v>
      </c>
      <c r="L94" t="s">
        <v>306</v>
      </c>
      <c r="M94">
        <v>2</v>
      </c>
      <c r="N94">
        <v>4</v>
      </c>
      <c r="O94">
        <v>0</v>
      </c>
      <c r="P94">
        <v>0</v>
      </c>
      <c r="Q94">
        <v>2.25</v>
      </c>
      <c r="R94">
        <v>3.4</v>
      </c>
      <c r="S94">
        <v>3.1</v>
      </c>
      <c r="T94">
        <v>2.1</v>
      </c>
      <c r="U94">
        <v>3.4</v>
      </c>
      <c r="V94">
        <v>2.8</v>
      </c>
      <c r="W94">
        <v>2.15</v>
      </c>
      <c r="X94">
        <v>3.3</v>
      </c>
      <c r="Y94">
        <v>2.9</v>
      </c>
      <c r="Z94">
        <v>2.31</v>
      </c>
      <c r="AA94">
        <v>3.48</v>
      </c>
      <c r="AB94">
        <v>3.04</v>
      </c>
      <c r="AC94">
        <v>2.15</v>
      </c>
      <c r="AD94">
        <v>3.5</v>
      </c>
      <c r="AE94">
        <v>2.88</v>
      </c>
      <c r="AF94">
        <v>2.21</v>
      </c>
      <c r="AG94">
        <v>3.52</v>
      </c>
      <c r="AH94">
        <v>2.93</v>
      </c>
      <c r="AI94">
        <v>2.31</v>
      </c>
      <c r="AJ94">
        <v>3.52</v>
      </c>
      <c r="AK94">
        <v>3.1</v>
      </c>
      <c r="AL94">
        <v>2.21</v>
      </c>
      <c r="AM94">
        <v>3.42</v>
      </c>
      <c r="AN94">
        <v>2.94</v>
      </c>
      <c r="AO94">
        <v>2.2999999999999998</v>
      </c>
      <c r="AP94">
        <v>3.5</v>
      </c>
      <c r="AQ94">
        <v>3.05</v>
      </c>
      <c r="AR94">
        <v>1.7</v>
      </c>
      <c r="AS94">
        <v>2.1</v>
      </c>
      <c r="AT94">
        <v>1.75</v>
      </c>
      <c r="AU94">
        <v>2.11</v>
      </c>
      <c r="AV94">
        <v>1.75</v>
      </c>
      <c r="AW94">
        <v>2.15</v>
      </c>
      <c r="AX94">
        <v>1.69</v>
      </c>
      <c r="AY94">
        <v>2.08</v>
      </c>
      <c r="AZ94">
        <v>1.76</v>
      </c>
      <c r="BA94">
        <v>2.1800000000000002</v>
      </c>
      <c r="BB94">
        <v>-0.25</v>
      </c>
      <c r="BC94">
        <v>1.95</v>
      </c>
      <c r="BD94">
        <v>1.85</v>
      </c>
      <c r="BE94">
        <v>2</v>
      </c>
      <c r="BF94">
        <v>1.85</v>
      </c>
      <c r="BG94">
        <v>2</v>
      </c>
      <c r="BH94">
        <v>1.9</v>
      </c>
      <c r="BI94">
        <v>1.92</v>
      </c>
      <c r="BJ94">
        <v>1.84</v>
      </c>
      <c r="BK94">
        <v>2</v>
      </c>
      <c r="BL94">
        <v>1.88</v>
      </c>
      <c r="BM94">
        <v>2.25</v>
      </c>
      <c r="BN94">
        <v>3.3</v>
      </c>
      <c r="BO94">
        <v>3.2</v>
      </c>
      <c r="BP94">
        <v>2.15</v>
      </c>
      <c r="BQ94">
        <v>3.25</v>
      </c>
      <c r="BR94">
        <v>2.8</v>
      </c>
      <c r="BS94">
        <v>2.15</v>
      </c>
      <c r="BT94">
        <v>3.2</v>
      </c>
      <c r="BU94">
        <v>2.9</v>
      </c>
      <c r="BV94">
        <v>2.2000000000000002</v>
      </c>
      <c r="BW94">
        <v>3.34</v>
      </c>
      <c r="BX94">
        <v>3.33</v>
      </c>
      <c r="BY94">
        <v>2.15</v>
      </c>
      <c r="BZ94">
        <v>3.3</v>
      </c>
      <c r="CA94">
        <v>3</v>
      </c>
      <c r="CB94">
        <v>2.23</v>
      </c>
      <c r="CC94">
        <v>3.27</v>
      </c>
      <c r="CD94">
        <v>3.17</v>
      </c>
      <c r="CE94">
        <v>2.2599999999999998</v>
      </c>
      <c r="CF94">
        <v>3.45</v>
      </c>
      <c r="CG94">
        <v>3.35</v>
      </c>
      <c r="CH94">
        <v>2.21</v>
      </c>
      <c r="CI94">
        <v>3.29</v>
      </c>
      <c r="CJ94">
        <v>3.05</v>
      </c>
      <c r="CK94">
        <v>2.3199999999999998</v>
      </c>
      <c r="CL94">
        <v>3.55</v>
      </c>
      <c r="CM94">
        <v>3.3</v>
      </c>
      <c r="CN94">
        <v>1.85</v>
      </c>
      <c r="CO94">
        <v>1.95</v>
      </c>
      <c r="CP94">
        <v>1.91</v>
      </c>
      <c r="CQ94">
        <v>1.91</v>
      </c>
      <c r="CR94">
        <v>1.93</v>
      </c>
      <c r="CS94">
        <v>2.0299999999999998</v>
      </c>
      <c r="CT94">
        <v>1.84</v>
      </c>
      <c r="CU94">
        <v>1.9</v>
      </c>
      <c r="CV94">
        <v>1.95</v>
      </c>
      <c r="CW94">
        <v>1.96</v>
      </c>
      <c r="CX94">
        <v>-0.25</v>
      </c>
      <c r="CY94">
        <v>1.93</v>
      </c>
      <c r="CZ94">
        <v>1.88</v>
      </c>
      <c r="DA94">
        <v>1.9</v>
      </c>
      <c r="DB94">
        <v>1.93</v>
      </c>
      <c r="DC94">
        <v>1.98</v>
      </c>
      <c r="DD94">
        <v>1.94</v>
      </c>
      <c r="DE94">
        <v>1.91</v>
      </c>
      <c r="DF94">
        <v>1.87</v>
      </c>
      <c r="DG94">
        <v>1.99</v>
      </c>
      <c r="DH94">
        <v>1.95</v>
      </c>
    </row>
    <row r="95" spans="1:112" s="1" customFormat="1" ht="15" customHeight="1" x14ac:dyDescent="0.35">
      <c r="A95" s="7" t="s">
        <v>331</v>
      </c>
      <c r="B95" s="2">
        <v>45545</v>
      </c>
      <c r="C95" s="3">
        <v>0.82291666666666663</v>
      </c>
      <c r="D95" t="s">
        <v>360</v>
      </c>
      <c r="E95" t="s">
        <v>357</v>
      </c>
      <c r="F95">
        <v>2</v>
      </c>
      <c r="G95">
        <v>1</v>
      </c>
      <c r="H95" s="4" t="str">
        <f t="shared" si="9"/>
        <v>H</v>
      </c>
      <c r="I95">
        <v>2</v>
      </c>
      <c r="J95">
        <v>1</v>
      </c>
      <c r="K95" s="4" t="str">
        <f t="shared" si="10"/>
        <v>H</v>
      </c>
      <c r="L95" t="s">
        <v>646</v>
      </c>
      <c r="M95">
        <v>0</v>
      </c>
      <c r="N95">
        <v>3</v>
      </c>
      <c r="O95">
        <v>0</v>
      </c>
      <c r="P95">
        <v>0</v>
      </c>
      <c r="Q95">
        <v>1.67</v>
      </c>
      <c r="R95">
        <v>3.75</v>
      </c>
      <c r="S95">
        <v>4.75</v>
      </c>
      <c r="T95">
        <v>1.63</v>
      </c>
      <c r="U95">
        <v>3.6</v>
      </c>
      <c r="V95">
        <v>4.4000000000000004</v>
      </c>
      <c r="W95">
        <v>1.62</v>
      </c>
      <c r="X95">
        <v>3.6</v>
      </c>
      <c r="Y95">
        <v>4.75</v>
      </c>
      <c r="Z95">
        <v>1.72</v>
      </c>
      <c r="AA95">
        <v>3.76</v>
      </c>
      <c r="AB95">
        <v>4.84</v>
      </c>
      <c r="AC95">
        <v>1.65</v>
      </c>
      <c r="AD95">
        <v>3.6</v>
      </c>
      <c r="AE95">
        <v>4.75</v>
      </c>
      <c r="AF95">
        <v>1.68</v>
      </c>
      <c r="AG95">
        <v>3.7</v>
      </c>
      <c r="AH95">
        <v>4.6900000000000004</v>
      </c>
      <c r="AI95">
        <v>1.72</v>
      </c>
      <c r="AJ95">
        <v>3.79</v>
      </c>
      <c r="AK95">
        <v>4.84</v>
      </c>
      <c r="AL95">
        <v>1.67</v>
      </c>
      <c r="AM95">
        <v>3.66</v>
      </c>
      <c r="AN95">
        <v>4.66</v>
      </c>
      <c r="AO95">
        <v>1.71</v>
      </c>
      <c r="AP95">
        <v>3.85</v>
      </c>
      <c r="AQ95">
        <v>5.2</v>
      </c>
      <c r="AR95">
        <v>1.95</v>
      </c>
      <c r="AS95">
        <v>1.85</v>
      </c>
      <c r="AT95">
        <v>1.97</v>
      </c>
      <c r="AU95">
        <v>1.86</v>
      </c>
      <c r="AV95">
        <v>1.97</v>
      </c>
      <c r="AW95">
        <v>1.88</v>
      </c>
      <c r="AX95">
        <v>1.9</v>
      </c>
      <c r="AY95">
        <v>1.84</v>
      </c>
      <c r="AZ95">
        <v>1.97</v>
      </c>
      <c r="BA95">
        <v>1.94</v>
      </c>
      <c r="BB95">
        <v>-0.75</v>
      </c>
      <c r="BC95">
        <v>1.9</v>
      </c>
      <c r="BD95">
        <v>1.9</v>
      </c>
      <c r="BE95">
        <v>1.94</v>
      </c>
      <c r="BF95">
        <v>1.91</v>
      </c>
      <c r="BG95">
        <v>1.94</v>
      </c>
      <c r="BH95">
        <v>1.98</v>
      </c>
      <c r="BI95">
        <v>1.87</v>
      </c>
      <c r="BJ95">
        <v>1.89</v>
      </c>
      <c r="BK95">
        <v>1.93</v>
      </c>
      <c r="BL95">
        <v>1.96</v>
      </c>
      <c r="BM95">
        <v>1.65</v>
      </c>
      <c r="BN95">
        <v>3.75</v>
      </c>
      <c r="BO95">
        <v>5</v>
      </c>
      <c r="BP95">
        <v>1.62</v>
      </c>
      <c r="BQ95">
        <v>3.6</v>
      </c>
      <c r="BR95">
        <v>4.5</v>
      </c>
      <c r="BS95">
        <v>1.53</v>
      </c>
      <c r="BT95">
        <v>3.6</v>
      </c>
      <c r="BU95">
        <v>5</v>
      </c>
      <c r="BV95">
        <v>1.66</v>
      </c>
      <c r="BW95">
        <v>3.85</v>
      </c>
      <c r="BX95">
        <v>5.15</v>
      </c>
      <c r="BY95">
        <v>1.62</v>
      </c>
      <c r="BZ95">
        <v>3.7</v>
      </c>
      <c r="CA95">
        <v>4.75</v>
      </c>
      <c r="CB95">
        <v>1.69</v>
      </c>
      <c r="CC95">
        <v>3.74</v>
      </c>
      <c r="CD95">
        <v>4.8</v>
      </c>
      <c r="CE95">
        <v>1.7</v>
      </c>
      <c r="CF95">
        <v>3.86</v>
      </c>
      <c r="CG95">
        <v>5.16</v>
      </c>
      <c r="CH95">
        <v>1.65</v>
      </c>
      <c r="CI95">
        <v>3.69</v>
      </c>
      <c r="CJ95">
        <v>4.78</v>
      </c>
      <c r="CK95">
        <v>1.68</v>
      </c>
      <c r="CL95">
        <v>4</v>
      </c>
      <c r="CM95">
        <v>5.6</v>
      </c>
      <c r="CN95">
        <v>1.95</v>
      </c>
      <c r="CO95">
        <v>1.85</v>
      </c>
      <c r="CP95">
        <v>1.93</v>
      </c>
      <c r="CQ95">
        <v>1.88</v>
      </c>
      <c r="CR95">
        <v>1.98</v>
      </c>
      <c r="CS95">
        <v>1.93</v>
      </c>
      <c r="CT95">
        <v>1.9</v>
      </c>
      <c r="CU95">
        <v>1.84</v>
      </c>
      <c r="CV95">
        <v>1.98</v>
      </c>
      <c r="CW95">
        <v>1.94</v>
      </c>
      <c r="CX95">
        <v>-0.75</v>
      </c>
      <c r="CY95">
        <v>1.83</v>
      </c>
      <c r="CZ95">
        <v>1.98</v>
      </c>
      <c r="DA95">
        <v>1.85</v>
      </c>
      <c r="DB95">
        <v>1.99</v>
      </c>
      <c r="DC95">
        <v>1.9</v>
      </c>
      <c r="DD95">
        <v>2</v>
      </c>
      <c r="DE95">
        <v>1.84</v>
      </c>
      <c r="DF95">
        <v>1.93</v>
      </c>
      <c r="DG95">
        <v>1.87</v>
      </c>
      <c r="DH95">
        <v>2.02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051B-0456-4B2A-97A1-5ECB44F8E435}">
  <dimension ref="A1:DP25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20" sqref="A20:XFD25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1" width="4.81640625" bestFit="1" customWidth="1"/>
    <col min="32" max="32" width="4.453125" bestFit="1" customWidth="1"/>
    <col min="33" max="35" width="4.81640625" bestFit="1" customWidth="1"/>
    <col min="36" max="36" width="5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2" width="5.7265625" bestFit="1" customWidth="1"/>
    <col min="83" max="83" width="5.81640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s="1" customFormat="1" x14ac:dyDescent="0.35">
      <c r="A2" s="6" t="s">
        <v>137</v>
      </c>
      <c r="B2" s="2">
        <v>45507</v>
      </c>
      <c r="C2" s="3">
        <v>0.52083333333333337</v>
      </c>
      <c r="D2" t="s">
        <v>138</v>
      </c>
      <c r="E2" t="s">
        <v>139</v>
      </c>
      <c r="F2">
        <v>0</v>
      </c>
      <c r="G2">
        <v>0</v>
      </c>
      <c r="H2" s="4" t="str">
        <f>IF(OR(F2="",G2=""),"",IF(F2&gt;G2,"H",IF(F2=G2,"D","A")))</f>
        <v>D</v>
      </c>
      <c r="I2">
        <v>0</v>
      </c>
      <c r="J2">
        <v>0</v>
      </c>
      <c r="K2" s="4" t="str">
        <f>IF(OR(I2="",J2=""),"",IF(I2&gt;J2,"H",IF(I2=J2,"D","A")))</f>
        <v>D</v>
      </c>
      <c r="L2" s="10" t="s">
        <v>140</v>
      </c>
      <c r="M2">
        <v>17</v>
      </c>
      <c r="N2">
        <v>7</v>
      </c>
      <c r="O2">
        <v>3</v>
      </c>
      <c r="P2">
        <v>3</v>
      </c>
      <c r="Q2">
        <v>14</v>
      </c>
      <c r="R2">
        <v>11</v>
      </c>
      <c r="S2">
        <v>8</v>
      </c>
      <c r="T2">
        <v>7</v>
      </c>
      <c r="U2">
        <v>3</v>
      </c>
      <c r="V2">
        <v>1</v>
      </c>
      <c r="W2">
        <v>0</v>
      </c>
      <c r="X2">
        <v>0</v>
      </c>
      <c r="Y2">
        <v>5</v>
      </c>
      <c r="Z2">
        <v>4.33</v>
      </c>
      <c r="AA2">
        <v>1.57</v>
      </c>
      <c r="AB2">
        <v>5</v>
      </c>
      <c r="AC2">
        <v>4.2</v>
      </c>
      <c r="AD2">
        <v>1.6</v>
      </c>
      <c r="AE2">
        <v>5</v>
      </c>
      <c r="AF2">
        <v>4.5</v>
      </c>
      <c r="AG2">
        <v>1.55</v>
      </c>
      <c r="AH2">
        <v>5.09</v>
      </c>
      <c r="AI2">
        <v>4.42</v>
      </c>
      <c r="AJ2">
        <v>1.61</v>
      </c>
      <c r="AK2">
        <v>4.8</v>
      </c>
      <c r="AL2">
        <v>4.2</v>
      </c>
      <c r="AM2">
        <v>1.6</v>
      </c>
      <c r="AN2">
        <v>4.95</v>
      </c>
      <c r="AO2">
        <v>4.33</v>
      </c>
      <c r="AP2">
        <v>1.62</v>
      </c>
      <c r="AQ2">
        <v>5.0999999999999996</v>
      </c>
      <c r="AR2">
        <v>4.5</v>
      </c>
      <c r="AS2">
        <v>1.62</v>
      </c>
      <c r="AT2">
        <v>4.91</v>
      </c>
      <c r="AU2">
        <v>4.34</v>
      </c>
      <c r="AV2">
        <v>1.59</v>
      </c>
      <c r="AW2">
        <v>5.5</v>
      </c>
      <c r="AX2">
        <v>4.5</v>
      </c>
      <c r="AY2">
        <v>1.66</v>
      </c>
      <c r="AZ2">
        <v>1.57</v>
      </c>
      <c r="BA2">
        <v>2.38</v>
      </c>
      <c r="BB2">
        <v>1.59</v>
      </c>
      <c r="BC2">
        <v>2.4500000000000002</v>
      </c>
      <c r="BD2">
        <v>1.59</v>
      </c>
      <c r="BE2">
        <v>2.4500000000000002</v>
      </c>
      <c r="BF2">
        <v>1.56</v>
      </c>
      <c r="BG2">
        <v>2.38</v>
      </c>
      <c r="BH2">
        <v>1.56</v>
      </c>
      <c r="BI2">
        <v>2.46</v>
      </c>
      <c r="BJ2">
        <v>0.75</v>
      </c>
      <c r="BK2">
        <v>2.1</v>
      </c>
      <c r="BL2">
        <v>1.7</v>
      </c>
      <c r="BM2">
        <v>2.14</v>
      </c>
      <c r="BN2">
        <v>1.76</v>
      </c>
      <c r="BO2">
        <v>2.14</v>
      </c>
      <c r="BP2">
        <v>1.79</v>
      </c>
      <c r="BQ2">
        <v>2.09</v>
      </c>
      <c r="BR2">
        <v>1.73</v>
      </c>
      <c r="BS2">
        <v>2.13</v>
      </c>
      <c r="BT2">
        <v>1.78</v>
      </c>
      <c r="BU2">
        <v>4.33</v>
      </c>
      <c r="BV2">
        <v>4.0999999999999996</v>
      </c>
      <c r="BW2">
        <v>1.67</v>
      </c>
      <c r="BX2">
        <v>4.33</v>
      </c>
      <c r="BY2">
        <v>4</v>
      </c>
      <c r="BZ2">
        <v>1.7</v>
      </c>
      <c r="CA2">
        <v>4</v>
      </c>
      <c r="CB2">
        <v>4</v>
      </c>
      <c r="CC2">
        <v>1.73</v>
      </c>
      <c r="CD2">
        <v>4.5599999999999996</v>
      </c>
      <c r="CE2">
        <v>4.32</v>
      </c>
      <c r="CF2">
        <v>1.71</v>
      </c>
      <c r="CG2">
        <v>4.4000000000000004</v>
      </c>
      <c r="CH2">
        <v>4</v>
      </c>
      <c r="CI2">
        <v>1.75</v>
      </c>
      <c r="CJ2">
        <v>4.5199999999999996</v>
      </c>
      <c r="CK2">
        <v>4.2300000000000004</v>
      </c>
      <c r="CL2">
        <v>1.73</v>
      </c>
      <c r="CM2">
        <v>4.7</v>
      </c>
      <c r="CN2">
        <v>4.33</v>
      </c>
      <c r="CO2">
        <v>1.77</v>
      </c>
      <c r="CP2">
        <v>4.3</v>
      </c>
      <c r="CQ2">
        <v>4.1100000000000003</v>
      </c>
      <c r="CR2">
        <v>1.72</v>
      </c>
      <c r="CS2">
        <v>4.7</v>
      </c>
      <c r="CT2">
        <v>4.4000000000000004</v>
      </c>
      <c r="CU2">
        <v>1.77</v>
      </c>
      <c r="CV2">
        <v>1.57</v>
      </c>
      <c r="CW2">
        <v>2.38</v>
      </c>
      <c r="CX2">
        <v>1.58</v>
      </c>
      <c r="CY2">
        <v>2.5</v>
      </c>
      <c r="CZ2">
        <v>1.6</v>
      </c>
      <c r="DA2">
        <v>2.5099999999999998</v>
      </c>
      <c r="DB2">
        <v>1.56</v>
      </c>
      <c r="DC2">
        <v>2.39</v>
      </c>
      <c r="DD2">
        <v>1.62</v>
      </c>
      <c r="DE2">
        <v>2.58</v>
      </c>
      <c r="DF2">
        <v>0.75</v>
      </c>
      <c r="DG2">
        <v>1.98</v>
      </c>
      <c r="DH2">
        <v>1.88</v>
      </c>
      <c r="DI2">
        <v>2.0099999999999998</v>
      </c>
      <c r="DJ2">
        <v>1.9</v>
      </c>
      <c r="DK2">
        <v>2.0099999999999998</v>
      </c>
      <c r="DL2">
        <v>1.95</v>
      </c>
      <c r="DM2">
        <v>1.93</v>
      </c>
      <c r="DN2">
        <v>1.89</v>
      </c>
      <c r="DO2">
        <v>2.0099999999999998</v>
      </c>
      <c r="DP2">
        <v>1.97</v>
      </c>
    </row>
    <row r="3" spans="1:120" s="1" customFormat="1" x14ac:dyDescent="0.35">
      <c r="A3" s="6" t="s">
        <v>137</v>
      </c>
      <c r="B3" s="2">
        <v>45507</v>
      </c>
      <c r="C3" s="3">
        <v>0.625</v>
      </c>
      <c r="D3" t="s">
        <v>141</v>
      </c>
      <c r="E3" t="s">
        <v>142</v>
      </c>
      <c r="F3">
        <v>0</v>
      </c>
      <c r="G3">
        <v>0</v>
      </c>
      <c r="H3" s="4" t="str">
        <f>IF(OR(F3="",G3=""),"",IF(F3&gt;G3,"H",IF(F3=G3,"D","A")))</f>
        <v>D</v>
      </c>
      <c r="I3">
        <v>0</v>
      </c>
      <c r="J3">
        <v>0</v>
      </c>
      <c r="K3" s="4" t="str">
        <f>IF(OR(I3="",J3=""),"",IF(I3&gt;J3,"H",IF(I3=J3,"D","A")))</f>
        <v>D</v>
      </c>
      <c r="L3" s="10" t="s">
        <v>143</v>
      </c>
      <c r="M3">
        <v>11</v>
      </c>
      <c r="N3">
        <v>13</v>
      </c>
      <c r="O3">
        <v>6</v>
      </c>
      <c r="P3">
        <v>3</v>
      </c>
      <c r="Q3">
        <v>5</v>
      </c>
      <c r="R3">
        <v>13</v>
      </c>
      <c r="S3">
        <v>9</v>
      </c>
      <c r="T3">
        <v>3</v>
      </c>
      <c r="U3">
        <v>0</v>
      </c>
      <c r="V3">
        <v>2</v>
      </c>
      <c r="W3">
        <v>0</v>
      </c>
      <c r="X3">
        <v>0</v>
      </c>
      <c r="Y3">
        <v>1.85</v>
      </c>
      <c r="Z3">
        <v>3.6</v>
      </c>
      <c r="AA3">
        <v>4.0999999999999996</v>
      </c>
      <c r="AB3">
        <v>1.93</v>
      </c>
      <c r="AC3">
        <v>3.6</v>
      </c>
      <c r="AD3">
        <v>3.6</v>
      </c>
      <c r="AE3">
        <v>1.85</v>
      </c>
      <c r="AF3">
        <v>3.6</v>
      </c>
      <c r="AG3">
        <v>3.9</v>
      </c>
      <c r="AH3">
        <v>1.9</v>
      </c>
      <c r="AI3">
        <v>3.7</v>
      </c>
      <c r="AJ3">
        <v>3.92</v>
      </c>
      <c r="AK3">
        <v>1.85</v>
      </c>
      <c r="AL3">
        <v>3.75</v>
      </c>
      <c r="AM3">
        <v>3.75</v>
      </c>
      <c r="AN3">
        <v>1.91</v>
      </c>
      <c r="AO3">
        <v>3.8</v>
      </c>
      <c r="AP3">
        <v>3.78</v>
      </c>
      <c r="AQ3">
        <v>1.95</v>
      </c>
      <c r="AR3">
        <v>3.8</v>
      </c>
      <c r="AS3">
        <v>4.0999999999999996</v>
      </c>
      <c r="AT3">
        <v>1.9</v>
      </c>
      <c r="AU3">
        <v>3.67</v>
      </c>
      <c r="AV3">
        <v>3.8</v>
      </c>
      <c r="AW3">
        <v>1.94</v>
      </c>
      <c r="AX3">
        <v>3.8</v>
      </c>
      <c r="AY3">
        <v>4</v>
      </c>
      <c r="AZ3">
        <v>1.73</v>
      </c>
      <c r="BA3">
        <v>2.1</v>
      </c>
      <c r="BB3">
        <v>1.75</v>
      </c>
      <c r="BC3">
        <v>2.1</v>
      </c>
      <c r="BD3">
        <v>1.81</v>
      </c>
      <c r="BE3">
        <v>2.11</v>
      </c>
      <c r="BF3">
        <v>1.74</v>
      </c>
      <c r="BG3">
        <v>2.0699999999999998</v>
      </c>
      <c r="BH3">
        <v>1.75</v>
      </c>
      <c r="BI3">
        <v>2.1</v>
      </c>
      <c r="BJ3">
        <v>-0.5</v>
      </c>
      <c r="BK3">
        <v>1.93</v>
      </c>
      <c r="BL3">
        <v>1.93</v>
      </c>
      <c r="BM3">
        <v>1.92</v>
      </c>
      <c r="BN3">
        <v>1.95</v>
      </c>
      <c r="BO3">
        <v>1.95</v>
      </c>
      <c r="BP3">
        <v>1.98</v>
      </c>
      <c r="BQ3">
        <v>1.9</v>
      </c>
      <c r="BR3">
        <v>1.92</v>
      </c>
      <c r="BS3">
        <v>1.94</v>
      </c>
      <c r="BT3">
        <v>1.99</v>
      </c>
      <c r="BU3">
        <v>2.25</v>
      </c>
      <c r="BV3">
        <v>3.1</v>
      </c>
      <c r="BW3">
        <v>3.4</v>
      </c>
      <c r="BX3">
        <v>2.25</v>
      </c>
      <c r="BY3">
        <v>3.2</v>
      </c>
      <c r="BZ3">
        <v>3.2</v>
      </c>
      <c r="CA3">
        <v>2.2000000000000002</v>
      </c>
      <c r="CB3">
        <v>3.3</v>
      </c>
      <c r="CC3">
        <v>3.3</v>
      </c>
      <c r="CD3">
        <v>2.3199999999999998</v>
      </c>
      <c r="CE3">
        <v>3.24</v>
      </c>
      <c r="CF3">
        <v>3.4</v>
      </c>
      <c r="CG3">
        <v>2.2000000000000002</v>
      </c>
      <c r="CH3">
        <v>3.4</v>
      </c>
      <c r="CI3">
        <v>3.3</v>
      </c>
      <c r="CJ3">
        <v>2.25</v>
      </c>
      <c r="CK3">
        <v>3.18</v>
      </c>
      <c r="CL3">
        <v>3.61</v>
      </c>
      <c r="CM3">
        <v>2.3199999999999998</v>
      </c>
      <c r="CN3">
        <v>3.4</v>
      </c>
      <c r="CO3">
        <v>3.61</v>
      </c>
      <c r="CP3">
        <v>2.25</v>
      </c>
      <c r="CQ3">
        <v>3.21</v>
      </c>
      <c r="CR3">
        <v>3.32</v>
      </c>
      <c r="CS3">
        <v>2.3199999999999998</v>
      </c>
      <c r="CT3">
        <v>3.35</v>
      </c>
      <c r="CU3">
        <v>3.6</v>
      </c>
      <c r="CV3">
        <v>2.1</v>
      </c>
      <c r="CW3">
        <v>1.73</v>
      </c>
      <c r="CX3">
        <v>2.16</v>
      </c>
      <c r="CY3">
        <v>1.75</v>
      </c>
      <c r="CZ3">
        <v>2.2599999999999998</v>
      </c>
      <c r="DA3">
        <v>1.79</v>
      </c>
      <c r="DB3">
        <v>2.11</v>
      </c>
      <c r="DC3">
        <v>1.71</v>
      </c>
      <c r="DD3">
        <v>2.2999999999999998</v>
      </c>
      <c r="DE3">
        <v>1.75</v>
      </c>
      <c r="DF3">
        <v>-0.25</v>
      </c>
      <c r="DG3">
        <v>1.95</v>
      </c>
      <c r="DH3">
        <v>1.9</v>
      </c>
      <c r="DI3">
        <v>1.99</v>
      </c>
      <c r="DJ3">
        <v>1.92</v>
      </c>
      <c r="DK3">
        <v>2.02</v>
      </c>
      <c r="DL3">
        <v>1.95</v>
      </c>
      <c r="DM3">
        <v>1.92</v>
      </c>
      <c r="DN3">
        <v>1.9</v>
      </c>
      <c r="DO3">
        <v>1.98</v>
      </c>
      <c r="DP3">
        <v>2.0099999999999998</v>
      </c>
    </row>
    <row r="4" spans="1:120" s="1" customFormat="1" x14ac:dyDescent="0.35">
      <c r="A4" s="6" t="s">
        <v>137</v>
      </c>
      <c r="B4" s="2">
        <v>45508</v>
      </c>
      <c r="C4" s="3">
        <v>0.5625</v>
      </c>
      <c r="D4" t="s">
        <v>144</v>
      </c>
      <c r="E4" t="s">
        <v>145</v>
      </c>
      <c r="F4">
        <v>2</v>
      </c>
      <c r="G4">
        <v>2</v>
      </c>
      <c r="H4" s="4" t="str">
        <f>IF(OR(F4="",G4=""),"",IF(F4&gt;G4,"H",IF(F4=G4,"D","A")))</f>
        <v>D</v>
      </c>
      <c r="I4">
        <v>2</v>
      </c>
      <c r="J4">
        <v>1</v>
      </c>
      <c r="K4" s="4" t="str">
        <f>IF(OR(I4="",J4=""),"",IF(I4&gt;J4,"H",IF(I4=J4,"D","A")))</f>
        <v>H</v>
      </c>
      <c r="L4" s="10" t="s">
        <v>146</v>
      </c>
      <c r="M4">
        <v>9</v>
      </c>
      <c r="N4">
        <v>10</v>
      </c>
      <c r="O4">
        <v>5</v>
      </c>
      <c r="P4">
        <v>6</v>
      </c>
      <c r="Q4">
        <v>7</v>
      </c>
      <c r="R4">
        <v>6</v>
      </c>
      <c r="S4">
        <v>5</v>
      </c>
      <c r="T4">
        <v>6</v>
      </c>
      <c r="U4">
        <v>2</v>
      </c>
      <c r="V4">
        <v>0</v>
      </c>
      <c r="W4">
        <v>0</v>
      </c>
      <c r="X4">
        <v>0</v>
      </c>
      <c r="Y4">
        <v>2.38</v>
      </c>
      <c r="Z4">
        <v>3.25</v>
      </c>
      <c r="AA4">
        <v>3</v>
      </c>
      <c r="AB4">
        <v>2.2999999999999998</v>
      </c>
      <c r="AC4">
        <v>3.4</v>
      </c>
      <c r="AD4">
        <v>2.85</v>
      </c>
      <c r="AE4">
        <v>2.38</v>
      </c>
      <c r="AF4">
        <v>3.3</v>
      </c>
      <c r="AG4">
        <v>2.9</v>
      </c>
      <c r="AH4">
        <v>2.36</v>
      </c>
      <c r="AI4">
        <v>3.44</v>
      </c>
      <c r="AJ4">
        <v>2.98</v>
      </c>
      <c r="AK4">
        <v>2.25</v>
      </c>
      <c r="AL4">
        <v>3.4</v>
      </c>
      <c r="AM4">
        <v>3</v>
      </c>
      <c r="AN4">
        <v>2.4</v>
      </c>
      <c r="AO4">
        <v>3.3</v>
      </c>
      <c r="AP4">
        <v>3.01</v>
      </c>
      <c r="AQ4">
        <v>2.4</v>
      </c>
      <c r="AR4">
        <v>3.5</v>
      </c>
      <c r="AS4">
        <v>3.03</v>
      </c>
      <c r="AT4">
        <v>2.34</v>
      </c>
      <c r="AU4">
        <v>3.37</v>
      </c>
      <c r="AV4">
        <v>2.96</v>
      </c>
      <c r="AW4">
        <v>2.46</v>
      </c>
      <c r="AX4">
        <v>3.6</v>
      </c>
      <c r="AY4">
        <v>2.98</v>
      </c>
      <c r="AZ4">
        <v>1.88</v>
      </c>
      <c r="BA4">
        <v>1.98</v>
      </c>
      <c r="BB4">
        <v>1.86</v>
      </c>
      <c r="BC4">
        <v>1.98</v>
      </c>
      <c r="BD4">
        <v>1.91</v>
      </c>
      <c r="BE4">
        <v>2.04</v>
      </c>
      <c r="BF4">
        <v>1.85</v>
      </c>
      <c r="BG4">
        <v>1.94</v>
      </c>
      <c r="BH4">
        <v>1.87</v>
      </c>
      <c r="BI4">
        <v>1.99</v>
      </c>
      <c r="BJ4">
        <v>-0.25</v>
      </c>
      <c r="BK4">
        <v>2.0499999999999998</v>
      </c>
      <c r="BL4">
        <v>1.8</v>
      </c>
      <c r="BM4">
        <v>2.0499999999999998</v>
      </c>
      <c r="BN4">
        <v>1.81</v>
      </c>
      <c r="BO4">
        <v>2.11</v>
      </c>
      <c r="BP4">
        <v>1.85</v>
      </c>
      <c r="BQ4">
        <v>2.0099999999999998</v>
      </c>
      <c r="BR4">
        <v>1.8</v>
      </c>
      <c r="BS4">
        <v>2.12</v>
      </c>
      <c r="BT4">
        <v>1.83</v>
      </c>
      <c r="BU4">
        <v>2.38</v>
      </c>
      <c r="BV4">
        <v>3.1</v>
      </c>
      <c r="BW4">
        <v>3.1</v>
      </c>
      <c r="BX4">
        <v>2.37</v>
      </c>
      <c r="BY4">
        <v>3.2</v>
      </c>
      <c r="BZ4">
        <v>2.95</v>
      </c>
      <c r="CA4">
        <v>2.2999999999999998</v>
      </c>
      <c r="CB4">
        <v>3.25</v>
      </c>
      <c r="CC4">
        <v>3</v>
      </c>
      <c r="CD4">
        <v>2.4900000000000002</v>
      </c>
      <c r="CE4">
        <v>3.16</v>
      </c>
      <c r="CF4">
        <v>3.18</v>
      </c>
      <c r="CG4">
        <v>2.4500000000000002</v>
      </c>
      <c r="CH4">
        <v>3.1</v>
      </c>
      <c r="CI4">
        <v>3.1</v>
      </c>
      <c r="CJ4">
        <v>2.46</v>
      </c>
      <c r="CK4">
        <v>3.18</v>
      </c>
      <c r="CL4">
        <v>3.18</v>
      </c>
      <c r="CM4">
        <v>2.4900000000000002</v>
      </c>
      <c r="CN4">
        <v>3.3</v>
      </c>
      <c r="CO4">
        <v>3.18</v>
      </c>
      <c r="CP4">
        <v>2.41</v>
      </c>
      <c r="CQ4">
        <v>3.19</v>
      </c>
      <c r="CR4">
        <v>3.04</v>
      </c>
      <c r="CS4">
        <v>2.52</v>
      </c>
      <c r="CT4">
        <v>3.3</v>
      </c>
      <c r="CU4">
        <v>3.25</v>
      </c>
      <c r="CV4">
        <v>2.1</v>
      </c>
      <c r="CW4">
        <v>1.73</v>
      </c>
      <c r="CX4">
        <v>2.19</v>
      </c>
      <c r="CY4">
        <v>1.73</v>
      </c>
      <c r="CZ4">
        <v>2.21</v>
      </c>
      <c r="DA4">
        <v>1.85</v>
      </c>
      <c r="DB4">
        <v>2.09</v>
      </c>
      <c r="DC4">
        <v>1.73</v>
      </c>
      <c r="DD4">
        <v>2.2000000000000002</v>
      </c>
      <c r="DE4">
        <v>1.81</v>
      </c>
      <c r="DF4">
        <v>-0.25</v>
      </c>
      <c r="DG4">
        <v>2.0499999999999998</v>
      </c>
      <c r="DH4">
        <v>1.8</v>
      </c>
      <c r="DI4">
        <v>2.12</v>
      </c>
      <c r="DJ4">
        <v>1.81</v>
      </c>
      <c r="DK4">
        <v>2.14</v>
      </c>
      <c r="DL4">
        <v>1.84</v>
      </c>
      <c r="DM4">
        <v>2.04</v>
      </c>
      <c r="DN4">
        <v>1.78</v>
      </c>
      <c r="DO4">
        <v>2.14</v>
      </c>
      <c r="DP4">
        <v>1.86</v>
      </c>
    </row>
    <row r="5" spans="1:120" s="1" customFormat="1" x14ac:dyDescent="0.35">
      <c r="A5" s="6" t="s">
        <v>137</v>
      </c>
      <c r="B5" s="2">
        <v>45508</v>
      </c>
      <c r="C5" s="3">
        <v>0.625</v>
      </c>
      <c r="D5" t="s">
        <v>147</v>
      </c>
      <c r="E5" t="s">
        <v>148</v>
      </c>
      <c r="F5">
        <v>3</v>
      </c>
      <c r="G5">
        <v>0</v>
      </c>
      <c r="H5" s="4" t="str">
        <f>IF(OR(F5="",G5=""),"",IF(F5&gt;G5,"H",IF(F5=G5,"D","A")))</f>
        <v>H</v>
      </c>
      <c r="I5">
        <v>0</v>
      </c>
      <c r="J5">
        <v>0</v>
      </c>
      <c r="K5" s="4" t="str">
        <f>IF(OR(I5="",J5=""),"",IF(I5&gt;J5,"H",IF(I5=J5,"D","A")))</f>
        <v>D</v>
      </c>
      <c r="L5" s="10" t="s">
        <v>149</v>
      </c>
      <c r="M5">
        <v>11</v>
      </c>
      <c r="N5">
        <v>14</v>
      </c>
      <c r="O5">
        <v>3</v>
      </c>
      <c r="P5">
        <v>1</v>
      </c>
      <c r="Q5">
        <v>9</v>
      </c>
      <c r="R5">
        <v>0</v>
      </c>
      <c r="S5">
        <v>4</v>
      </c>
      <c r="T5">
        <v>8</v>
      </c>
      <c r="U5">
        <v>3</v>
      </c>
      <c r="V5">
        <v>1</v>
      </c>
      <c r="W5">
        <v>0</v>
      </c>
      <c r="X5">
        <v>0</v>
      </c>
      <c r="Y5">
        <v>2.4500000000000002</v>
      </c>
      <c r="Z5">
        <v>3.3</v>
      </c>
      <c r="AA5">
        <v>2.8</v>
      </c>
      <c r="AB5">
        <v>2.37</v>
      </c>
      <c r="AC5">
        <v>3.3</v>
      </c>
      <c r="AD5">
        <v>2.85</v>
      </c>
      <c r="AE5">
        <v>2.4500000000000002</v>
      </c>
      <c r="AF5">
        <v>3.3</v>
      </c>
      <c r="AG5">
        <v>2.8</v>
      </c>
      <c r="AH5">
        <v>2.4700000000000002</v>
      </c>
      <c r="AI5">
        <v>3.31</v>
      </c>
      <c r="AJ5">
        <v>2.92</v>
      </c>
      <c r="AK5">
        <v>2.38</v>
      </c>
      <c r="AL5">
        <v>3.4</v>
      </c>
      <c r="AM5">
        <v>2.88</v>
      </c>
      <c r="AN5">
        <v>2.44</v>
      </c>
      <c r="AO5">
        <v>3.44</v>
      </c>
      <c r="AP5">
        <v>2.85</v>
      </c>
      <c r="AQ5">
        <v>2.5</v>
      </c>
      <c r="AR5">
        <v>3.45</v>
      </c>
      <c r="AS5">
        <v>2.96</v>
      </c>
      <c r="AT5">
        <v>2.44</v>
      </c>
      <c r="AU5">
        <v>3.31</v>
      </c>
      <c r="AV5">
        <v>2.85</v>
      </c>
      <c r="AW5">
        <v>2.6</v>
      </c>
      <c r="AX5">
        <v>3.4</v>
      </c>
      <c r="AY5">
        <v>2.84</v>
      </c>
      <c r="AZ5">
        <v>1.98</v>
      </c>
      <c r="BA5">
        <v>1.88</v>
      </c>
      <c r="BB5">
        <v>1.96</v>
      </c>
      <c r="BC5">
        <v>1.88</v>
      </c>
      <c r="BD5">
        <v>2.0499999999999998</v>
      </c>
      <c r="BE5">
        <v>1.93</v>
      </c>
      <c r="BF5">
        <v>1.94</v>
      </c>
      <c r="BG5">
        <v>1.85</v>
      </c>
      <c r="BH5"/>
      <c r="BI5"/>
      <c r="BJ5">
        <v>0</v>
      </c>
      <c r="BK5">
        <v>1.8</v>
      </c>
      <c r="BL5">
        <v>2.0499999999999998</v>
      </c>
      <c r="BM5">
        <v>1.78</v>
      </c>
      <c r="BN5">
        <v>2.1</v>
      </c>
      <c r="BO5">
        <v>1.85</v>
      </c>
      <c r="BP5">
        <v>2.14</v>
      </c>
      <c r="BQ5">
        <v>1.79</v>
      </c>
      <c r="BR5">
        <v>2.0699999999999998</v>
      </c>
      <c r="BS5">
        <v>1.75</v>
      </c>
      <c r="BT5">
        <v>1.99</v>
      </c>
      <c r="BU5">
        <v>2.63</v>
      </c>
      <c r="BV5">
        <v>3.25</v>
      </c>
      <c r="BW5">
        <v>2.6</v>
      </c>
      <c r="BX5">
        <v>2.7</v>
      </c>
      <c r="BY5">
        <v>3.25</v>
      </c>
      <c r="BZ5">
        <v>2.5</v>
      </c>
      <c r="CA5">
        <v>2.75</v>
      </c>
      <c r="CB5">
        <v>3.2</v>
      </c>
      <c r="CC5">
        <v>2.5499999999999998</v>
      </c>
      <c r="CD5">
        <v>2.76</v>
      </c>
      <c r="CE5">
        <v>3.34</v>
      </c>
      <c r="CF5">
        <v>2.69</v>
      </c>
      <c r="CG5">
        <v>2.75</v>
      </c>
      <c r="CH5">
        <v>3.25</v>
      </c>
      <c r="CI5">
        <v>2.62</v>
      </c>
      <c r="CJ5">
        <v>2.84</v>
      </c>
      <c r="CK5">
        <v>3.3</v>
      </c>
      <c r="CL5">
        <v>2.63</v>
      </c>
      <c r="CM5">
        <v>2.84</v>
      </c>
      <c r="CN5">
        <v>3.36</v>
      </c>
      <c r="CO5">
        <v>2.69</v>
      </c>
      <c r="CP5">
        <v>2.72</v>
      </c>
      <c r="CQ5">
        <v>3.27</v>
      </c>
      <c r="CR5">
        <v>2.59</v>
      </c>
      <c r="CS5">
        <v>2.9</v>
      </c>
      <c r="CT5">
        <v>3.45</v>
      </c>
      <c r="CU5">
        <v>2.7</v>
      </c>
      <c r="CV5">
        <v>2</v>
      </c>
      <c r="CW5">
        <v>1.85</v>
      </c>
      <c r="CX5">
        <v>2.0099999999999998</v>
      </c>
      <c r="CY5">
        <v>1.88</v>
      </c>
      <c r="CZ5">
        <v>2.04</v>
      </c>
      <c r="DA5">
        <v>2</v>
      </c>
      <c r="DB5">
        <v>1.96</v>
      </c>
      <c r="DC5">
        <v>1.84</v>
      </c>
      <c r="DD5">
        <v>2.06</v>
      </c>
      <c r="DE5">
        <v>1.9</v>
      </c>
      <c r="DF5">
        <v>0</v>
      </c>
      <c r="DG5">
        <v>1.93</v>
      </c>
      <c r="DH5">
        <v>1.93</v>
      </c>
      <c r="DI5">
        <v>1.98</v>
      </c>
      <c r="DJ5">
        <v>1.93</v>
      </c>
      <c r="DK5">
        <v>2.0499999999999998</v>
      </c>
      <c r="DL5">
        <v>1.95</v>
      </c>
      <c r="DM5">
        <v>1.97</v>
      </c>
      <c r="DN5">
        <v>1.88</v>
      </c>
      <c r="DO5">
        <v>2.0699999999999998</v>
      </c>
      <c r="DP5">
        <v>1.92</v>
      </c>
    </row>
    <row r="6" spans="1:120" s="1" customFormat="1" x14ac:dyDescent="0.35">
      <c r="A6" s="6" t="s">
        <v>137</v>
      </c>
      <c r="B6" s="2">
        <v>45508</v>
      </c>
      <c r="C6" s="3">
        <v>0.6875</v>
      </c>
      <c r="D6" t="s">
        <v>150</v>
      </c>
      <c r="E6" t="s">
        <v>151</v>
      </c>
      <c r="F6">
        <v>4</v>
      </c>
      <c r="G6">
        <v>0</v>
      </c>
      <c r="H6" s="4" t="str">
        <f>IF(OR(F6="",G6=""),"",IF(F6&gt;G6,"H",IF(F6=G6,"D","A")))</f>
        <v>H</v>
      </c>
      <c r="I6">
        <v>2</v>
      </c>
      <c r="J6">
        <v>0</v>
      </c>
      <c r="K6" s="4" t="str">
        <f>IF(OR(I6="",J6=""),"",IF(I6&gt;J6,"H",IF(I6=J6,"D","A")))</f>
        <v>H</v>
      </c>
      <c r="L6" s="10" t="s">
        <v>152</v>
      </c>
      <c r="M6">
        <v>20</v>
      </c>
      <c r="N6">
        <v>4</v>
      </c>
      <c r="O6">
        <v>10</v>
      </c>
      <c r="P6">
        <v>2</v>
      </c>
      <c r="Q6">
        <v>7</v>
      </c>
      <c r="R6">
        <v>12</v>
      </c>
      <c r="S6">
        <v>10</v>
      </c>
      <c r="T6">
        <v>1</v>
      </c>
      <c r="U6">
        <v>0</v>
      </c>
      <c r="V6">
        <v>2</v>
      </c>
      <c r="W6">
        <v>0</v>
      </c>
      <c r="X6">
        <v>0</v>
      </c>
      <c r="Y6">
        <v>1.17</v>
      </c>
      <c r="Z6">
        <v>7</v>
      </c>
      <c r="AA6">
        <v>17</v>
      </c>
      <c r="AB6">
        <v>1.1599999999999999</v>
      </c>
      <c r="AC6">
        <v>8.25</v>
      </c>
      <c r="AD6">
        <v>14</v>
      </c>
      <c r="AE6">
        <v>1.1299999999999999</v>
      </c>
      <c r="AF6">
        <v>8</v>
      </c>
      <c r="AG6">
        <v>18</v>
      </c>
      <c r="AH6">
        <v>1.1599999999999999</v>
      </c>
      <c r="AI6">
        <v>8.08</v>
      </c>
      <c r="AJ6">
        <v>14.35</v>
      </c>
      <c r="AK6">
        <v>1.1399999999999999</v>
      </c>
      <c r="AL6">
        <v>7.5</v>
      </c>
      <c r="AM6">
        <v>17</v>
      </c>
      <c r="AN6">
        <v>1.1599999999999999</v>
      </c>
      <c r="AO6">
        <v>8</v>
      </c>
      <c r="AP6">
        <v>14.6</v>
      </c>
      <c r="AQ6">
        <v>1.18</v>
      </c>
      <c r="AR6">
        <v>8.6999999999999993</v>
      </c>
      <c r="AS6">
        <v>18</v>
      </c>
      <c r="AT6">
        <v>1.1599999999999999</v>
      </c>
      <c r="AU6">
        <v>7.7</v>
      </c>
      <c r="AV6">
        <v>14.8</v>
      </c>
      <c r="AW6">
        <v>1.18</v>
      </c>
      <c r="AX6">
        <v>9</v>
      </c>
      <c r="AY6">
        <v>18</v>
      </c>
      <c r="AZ6">
        <v>1.36</v>
      </c>
      <c r="BA6">
        <v>3.2</v>
      </c>
      <c r="BB6">
        <v>1.35</v>
      </c>
      <c r="BC6">
        <v>3.16</v>
      </c>
      <c r="BD6">
        <v>1.37</v>
      </c>
      <c r="BE6">
        <v>3.35</v>
      </c>
      <c r="BF6">
        <v>1.34</v>
      </c>
      <c r="BG6">
        <v>3.13</v>
      </c>
      <c r="BH6">
        <v>1.34</v>
      </c>
      <c r="BI6">
        <v>3.3</v>
      </c>
      <c r="BJ6">
        <v>-2.25</v>
      </c>
      <c r="BK6">
        <v>2</v>
      </c>
      <c r="BL6">
        <v>1.85</v>
      </c>
      <c r="BM6">
        <v>1.99</v>
      </c>
      <c r="BN6">
        <v>1.85</v>
      </c>
      <c r="BO6">
        <v>2.0299999999999998</v>
      </c>
      <c r="BP6">
        <v>1.93</v>
      </c>
      <c r="BQ6">
        <v>1.96</v>
      </c>
      <c r="BR6">
        <v>1.85</v>
      </c>
      <c r="BS6">
        <v>1.82</v>
      </c>
      <c r="BT6">
        <v>1.73</v>
      </c>
      <c r="BU6">
        <v>1.1299999999999999</v>
      </c>
      <c r="BV6">
        <v>9</v>
      </c>
      <c r="BW6">
        <v>19</v>
      </c>
      <c r="BX6">
        <v>1.1200000000000001</v>
      </c>
      <c r="BY6">
        <v>9.25</v>
      </c>
      <c r="BZ6">
        <v>17.5</v>
      </c>
      <c r="CA6">
        <v>1.08</v>
      </c>
      <c r="CB6">
        <v>10</v>
      </c>
      <c r="CC6">
        <v>23</v>
      </c>
      <c r="CD6">
        <v>1.1200000000000001</v>
      </c>
      <c r="CE6">
        <v>10.17</v>
      </c>
      <c r="CF6">
        <v>21.8</v>
      </c>
      <c r="CG6">
        <v>1.1200000000000001</v>
      </c>
      <c r="CH6">
        <v>8.5</v>
      </c>
      <c r="CI6">
        <v>21</v>
      </c>
      <c r="CJ6">
        <v>1.1399999999999999</v>
      </c>
      <c r="CK6">
        <v>9.3800000000000008</v>
      </c>
      <c r="CL6">
        <v>19.8</v>
      </c>
      <c r="CM6">
        <v>1.1399999999999999</v>
      </c>
      <c r="CN6">
        <v>10.17</v>
      </c>
      <c r="CO6">
        <v>23</v>
      </c>
      <c r="CP6">
        <v>1.1200000000000001</v>
      </c>
      <c r="CQ6">
        <v>8.94</v>
      </c>
      <c r="CR6">
        <v>19.68</v>
      </c>
      <c r="CS6">
        <v>1.1200000000000001</v>
      </c>
      <c r="CT6">
        <v>12</v>
      </c>
      <c r="CU6">
        <v>36</v>
      </c>
      <c r="CV6">
        <v>1.33</v>
      </c>
      <c r="CW6">
        <v>3.4</v>
      </c>
      <c r="CX6">
        <v>1.35</v>
      </c>
      <c r="CY6">
        <v>3.39</v>
      </c>
      <c r="CZ6">
        <v>1.37</v>
      </c>
      <c r="DA6">
        <v>3.56</v>
      </c>
      <c r="DB6">
        <v>1.34</v>
      </c>
      <c r="DC6">
        <v>3.2</v>
      </c>
      <c r="DD6">
        <v>1.37</v>
      </c>
      <c r="DE6">
        <v>3.55</v>
      </c>
      <c r="DF6">
        <v>-2.5</v>
      </c>
      <c r="DG6">
        <v>2</v>
      </c>
      <c r="DH6">
        <v>1.85</v>
      </c>
      <c r="DI6">
        <v>2</v>
      </c>
      <c r="DJ6">
        <v>1.88</v>
      </c>
      <c r="DK6">
        <v>2.08</v>
      </c>
      <c r="DL6">
        <v>1.88</v>
      </c>
      <c r="DM6">
        <v>2.0099999999999998</v>
      </c>
      <c r="DN6">
        <v>1.83</v>
      </c>
      <c r="DO6">
        <v>2.0499999999999998</v>
      </c>
      <c r="DP6">
        <v>1.92</v>
      </c>
    </row>
    <row r="7" spans="1:120" s="1" customFormat="1" x14ac:dyDescent="0.35">
      <c r="A7" s="6" t="s">
        <v>137</v>
      </c>
      <c r="B7" s="2">
        <v>45509</v>
      </c>
      <c r="C7" s="3">
        <v>0.83333333333333337</v>
      </c>
      <c r="D7" t="s">
        <v>220</v>
      </c>
      <c r="E7" t="s">
        <v>221</v>
      </c>
      <c r="F7">
        <v>1</v>
      </c>
      <c r="G7">
        <v>2</v>
      </c>
      <c r="H7" s="4" t="str">
        <f t="shared" ref="H7" si="0">IF(OR(F7="",G7=""),"",IF(F7&gt;G7,"H",IF(F7=G7,"D","A")))</f>
        <v>A</v>
      </c>
      <c r="I7">
        <v>0</v>
      </c>
      <c r="J7">
        <v>1</v>
      </c>
      <c r="K7" s="4" t="str">
        <f t="shared" ref="K7" si="1">IF(OR(I7="",J7=""),"",IF(I7&gt;J7,"H",IF(I7=J7,"D","A")))</f>
        <v>A</v>
      </c>
      <c r="L7" s="10" t="s">
        <v>222</v>
      </c>
      <c r="M7">
        <v>18</v>
      </c>
      <c r="N7">
        <v>21</v>
      </c>
      <c r="O7">
        <v>8</v>
      </c>
      <c r="P7">
        <v>10</v>
      </c>
      <c r="Q7">
        <v>11</v>
      </c>
      <c r="R7">
        <v>13</v>
      </c>
      <c r="S7">
        <v>12</v>
      </c>
      <c r="T7">
        <v>7</v>
      </c>
      <c r="U7">
        <v>2</v>
      </c>
      <c r="V7">
        <v>1</v>
      </c>
      <c r="W7">
        <v>0</v>
      </c>
      <c r="X7">
        <v>0</v>
      </c>
      <c r="Y7">
        <v>3.1</v>
      </c>
      <c r="Z7">
        <v>3.1</v>
      </c>
      <c r="AA7">
        <v>2.38</v>
      </c>
      <c r="AB7">
        <v>2.85</v>
      </c>
      <c r="AC7">
        <v>3.3</v>
      </c>
      <c r="AD7">
        <v>2.35</v>
      </c>
      <c r="AE7">
        <v>2.9</v>
      </c>
      <c r="AF7">
        <v>3.3</v>
      </c>
      <c r="AG7">
        <v>2.2999999999999998</v>
      </c>
      <c r="AH7">
        <v>3</v>
      </c>
      <c r="AI7">
        <v>3.33</v>
      </c>
      <c r="AJ7">
        <v>2.4</v>
      </c>
      <c r="AK7">
        <v>2.9</v>
      </c>
      <c r="AL7">
        <v>3.4</v>
      </c>
      <c r="AM7">
        <v>2.2999999999999998</v>
      </c>
      <c r="AN7">
        <v>2.96</v>
      </c>
      <c r="AO7">
        <v>3.4</v>
      </c>
      <c r="AP7">
        <v>2.38</v>
      </c>
      <c r="AQ7">
        <v>3.1</v>
      </c>
      <c r="AR7">
        <v>3.41</v>
      </c>
      <c r="AS7">
        <v>2.4300000000000002</v>
      </c>
      <c r="AT7">
        <v>2.95</v>
      </c>
      <c r="AU7">
        <v>3.32</v>
      </c>
      <c r="AV7">
        <v>2.36</v>
      </c>
      <c r="AW7">
        <v>3.15</v>
      </c>
      <c r="AX7">
        <v>3.45</v>
      </c>
      <c r="AY7">
        <v>2.2400000000000002</v>
      </c>
      <c r="AZ7">
        <v>2.0299999999999998</v>
      </c>
      <c r="BA7">
        <v>1.83</v>
      </c>
      <c r="BB7">
        <v>2.02</v>
      </c>
      <c r="BC7">
        <v>1.83</v>
      </c>
      <c r="BD7">
        <v>2.0699999999999998</v>
      </c>
      <c r="BE7">
        <v>1.83</v>
      </c>
      <c r="BF7">
        <v>1.99</v>
      </c>
      <c r="BG7">
        <v>1.79</v>
      </c>
      <c r="BH7"/>
      <c r="BI7"/>
      <c r="BJ7">
        <v>0.25</v>
      </c>
      <c r="BK7">
        <v>1.8</v>
      </c>
      <c r="BL7">
        <v>2.0499999999999998</v>
      </c>
      <c r="BM7">
        <v>1.8</v>
      </c>
      <c r="BN7">
        <v>2.0699999999999998</v>
      </c>
      <c r="BO7">
        <v>1.84</v>
      </c>
      <c r="BP7">
        <v>2.14</v>
      </c>
      <c r="BQ7">
        <v>1.79</v>
      </c>
      <c r="BR7">
        <v>2.0099999999999998</v>
      </c>
      <c r="BS7"/>
      <c r="BU7">
        <v>3.9</v>
      </c>
      <c r="BV7" s="1">
        <v>3.6</v>
      </c>
      <c r="BW7" s="1">
        <v>1.9</v>
      </c>
      <c r="BX7" s="1">
        <v>1.9</v>
      </c>
      <c r="BY7" s="1">
        <v>3.5</v>
      </c>
      <c r="BZ7" s="1">
        <v>1.88</v>
      </c>
      <c r="CA7" s="1">
        <v>4.2</v>
      </c>
      <c r="CB7" s="1">
        <v>3.5</v>
      </c>
      <c r="CC7" s="1">
        <v>1.85</v>
      </c>
      <c r="CD7" s="1">
        <v>4.1399999999999997</v>
      </c>
      <c r="CE7" s="1">
        <v>3.7</v>
      </c>
      <c r="CF7" s="1">
        <v>1.91</v>
      </c>
      <c r="CG7" s="1">
        <v>4.33</v>
      </c>
      <c r="CH7" s="1">
        <v>3.4</v>
      </c>
      <c r="CI7" s="1">
        <v>1.91</v>
      </c>
      <c r="CJ7" s="1">
        <v>3.99</v>
      </c>
      <c r="CK7" s="1">
        <v>3.68</v>
      </c>
      <c r="CL7" s="1">
        <v>1.94</v>
      </c>
      <c r="CM7" s="1">
        <v>4.33</v>
      </c>
      <c r="CN7" s="1">
        <v>3.7</v>
      </c>
      <c r="CO7" s="1">
        <v>1.99</v>
      </c>
      <c r="CP7" s="1">
        <v>4.01</v>
      </c>
      <c r="CQ7" s="1">
        <v>3.57</v>
      </c>
      <c r="CR7" s="1">
        <v>1.9</v>
      </c>
      <c r="CS7" s="1">
        <v>4.5</v>
      </c>
      <c r="CT7" s="1">
        <v>3.75</v>
      </c>
      <c r="CU7" s="1">
        <v>1.94</v>
      </c>
      <c r="CV7" s="1">
        <v>1.88</v>
      </c>
      <c r="CW7" s="1">
        <v>1.98</v>
      </c>
      <c r="CX7" s="1">
        <v>1.88</v>
      </c>
      <c r="CY7" s="1">
        <v>2.0099999999999998</v>
      </c>
      <c r="CZ7" s="1">
        <v>1.93</v>
      </c>
      <c r="DA7" s="1">
        <v>2.13</v>
      </c>
      <c r="DB7" s="1">
        <v>1.85</v>
      </c>
      <c r="DC7" s="1">
        <v>1.94</v>
      </c>
      <c r="DD7" s="1">
        <v>1.96</v>
      </c>
      <c r="DE7" s="1">
        <v>2.02</v>
      </c>
      <c r="DF7" s="1">
        <v>0.5</v>
      </c>
      <c r="DG7" s="1">
        <v>1.95</v>
      </c>
      <c r="DH7" s="1">
        <v>1.9</v>
      </c>
      <c r="DI7" s="1">
        <v>1.98</v>
      </c>
      <c r="DJ7" s="1">
        <v>1.93</v>
      </c>
      <c r="DK7" s="1">
        <v>1.99</v>
      </c>
      <c r="DL7" s="1">
        <v>1.96</v>
      </c>
      <c r="DM7" s="1">
        <v>1.93</v>
      </c>
      <c r="DN7" s="1">
        <v>1.89</v>
      </c>
      <c r="DO7" s="1">
        <v>2.06</v>
      </c>
      <c r="DP7" s="1">
        <v>1.93</v>
      </c>
    </row>
    <row r="8" spans="1:120" ht="15" customHeight="1" x14ac:dyDescent="0.35">
      <c r="A8" s="6" t="s">
        <v>137</v>
      </c>
      <c r="B8" s="2">
        <v>45514</v>
      </c>
      <c r="C8" s="3">
        <v>0.625</v>
      </c>
      <c r="D8" t="s">
        <v>139</v>
      </c>
      <c r="E8" t="s">
        <v>141</v>
      </c>
      <c r="F8">
        <v>2</v>
      </c>
      <c r="G8">
        <v>1</v>
      </c>
      <c r="H8" s="4" t="str">
        <f t="shared" ref="H8:H13" si="2">IF(OR(F8="",G8=""),"",IF(F8&gt;G8,"H",IF(F8=G8,"D","A")))</f>
        <v>H</v>
      </c>
      <c r="I8">
        <v>2</v>
      </c>
      <c r="J8">
        <v>1</v>
      </c>
      <c r="K8" s="4" t="str">
        <f t="shared" ref="K8:K19" si="3">IF(OR(I8="",J8=""),"",IF(I8&gt;J8,"H",IF(I8=J8,"D","A")))</f>
        <v>H</v>
      </c>
      <c r="L8" s="10" t="s">
        <v>222</v>
      </c>
      <c r="M8">
        <v>19</v>
      </c>
      <c r="N8">
        <v>7</v>
      </c>
      <c r="O8">
        <v>9</v>
      </c>
      <c r="P8">
        <v>1</v>
      </c>
      <c r="Q8">
        <v>9</v>
      </c>
      <c r="R8">
        <v>8</v>
      </c>
      <c r="S8">
        <v>6</v>
      </c>
      <c r="T8">
        <v>4</v>
      </c>
      <c r="U8">
        <v>2</v>
      </c>
      <c r="V8">
        <v>0</v>
      </c>
      <c r="W8">
        <v>0</v>
      </c>
      <c r="X8">
        <v>0</v>
      </c>
      <c r="Y8">
        <v>1.2</v>
      </c>
      <c r="Z8">
        <v>7</v>
      </c>
      <c r="AA8">
        <v>11</v>
      </c>
      <c r="AB8">
        <v>1.21</v>
      </c>
      <c r="AC8">
        <v>6.75</v>
      </c>
      <c r="AD8">
        <v>12</v>
      </c>
      <c r="AE8">
        <v>1.2</v>
      </c>
      <c r="AF8">
        <v>7</v>
      </c>
      <c r="AG8">
        <v>12</v>
      </c>
      <c r="AH8">
        <v>1.2</v>
      </c>
      <c r="AI8">
        <v>7.16</v>
      </c>
      <c r="AJ8">
        <v>11.19</v>
      </c>
      <c r="AK8">
        <v>1.22</v>
      </c>
      <c r="AL8">
        <v>6.5</v>
      </c>
      <c r="AM8">
        <v>13</v>
      </c>
      <c r="AN8">
        <v>1.22</v>
      </c>
      <c r="AO8">
        <v>6.85</v>
      </c>
      <c r="AP8">
        <v>12</v>
      </c>
      <c r="AQ8">
        <v>1.22</v>
      </c>
      <c r="AR8">
        <v>7.7</v>
      </c>
      <c r="AS8">
        <v>13</v>
      </c>
      <c r="AT8">
        <v>1.21</v>
      </c>
      <c r="AU8">
        <v>6.84</v>
      </c>
      <c r="AV8">
        <v>11.67</v>
      </c>
      <c r="AW8">
        <v>1.25</v>
      </c>
      <c r="AX8">
        <v>7.2</v>
      </c>
      <c r="AY8">
        <v>13.5</v>
      </c>
      <c r="AZ8">
        <v>1.4</v>
      </c>
      <c r="BA8">
        <v>3</v>
      </c>
      <c r="BB8">
        <v>1.38</v>
      </c>
      <c r="BC8">
        <v>3.01</v>
      </c>
      <c r="BD8">
        <v>1.41</v>
      </c>
      <c r="BE8">
        <v>3.1</v>
      </c>
      <c r="BF8">
        <v>1.38</v>
      </c>
      <c r="BG8">
        <v>2.93</v>
      </c>
      <c r="BH8">
        <v>1.43</v>
      </c>
      <c r="BI8">
        <v>3.1</v>
      </c>
      <c r="BJ8">
        <v>-2</v>
      </c>
      <c r="BK8">
        <v>2</v>
      </c>
      <c r="BL8">
        <v>1.85</v>
      </c>
      <c r="BM8">
        <v>1.97</v>
      </c>
      <c r="BN8">
        <v>1.88</v>
      </c>
      <c r="BO8">
        <v>2.06</v>
      </c>
      <c r="BP8">
        <v>1.91</v>
      </c>
      <c r="BQ8">
        <v>1.96</v>
      </c>
      <c r="BR8">
        <v>1.86</v>
      </c>
      <c r="BS8">
        <v>1.99</v>
      </c>
      <c r="BT8">
        <v>1.86</v>
      </c>
      <c r="BU8">
        <v>1.2</v>
      </c>
      <c r="BV8">
        <v>7.5</v>
      </c>
      <c r="BW8">
        <v>11</v>
      </c>
      <c r="BX8">
        <v>1.19</v>
      </c>
      <c r="BY8">
        <v>7.25</v>
      </c>
      <c r="BZ8">
        <v>13</v>
      </c>
      <c r="CA8">
        <v>1.1299999999999999</v>
      </c>
      <c r="CB8">
        <v>7</v>
      </c>
      <c r="CC8">
        <v>14</v>
      </c>
      <c r="CD8">
        <v>1.18</v>
      </c>
      <c r="CE8">
        <v>7.93</v>
      </c>
      <c r="CF8">
        <v>14.32</v>
      </c>
      <c r="CG8">
        <v>1.22</v>
      </c>
      <c r="CH8">
        <v>6.5</v>
      </c>
      <c r="CI8">
        <v>13</v>
      </c>
      <c r="CJ8">
        <v>1.2</v>
      </c>
      <c r="CK8">
        <v>8.2799999999999994</v>
      </c>
      <c r="CL8">
        <v>12.6</v>
      </c>
      <c r="CM8">
        <v>1.22</v>
      </c>
      <c r="CN8">
        <v>8.2799999999999994</v>
      </c>
      <c r="CO8">
        <v>15</v>
      </c>
      <c r="CP8">
        <v>1.19</v>
      </c>
      <c r="CQ8">
        <v>7.15</v>
      </c>
      <c r="CR8">
        <v>12.86</v>
      </c>
      <c r="CS8">
        <v>1.19</v>
      </c>
      <c r="CT8">
        <v>8.6</v>
      </c>
      <c r="CU8">
        <v>20</v>
      </c>
      <c r="CV8">
        <v>1.36</v>
      </c>
      <c r="CW8">
        <v>3.2</v>
      </c>
      <c r="CX8">
        <v>1.4</v>
      </c>
      <c r="CY8">
        <v>3.04</v>
      </c>
      <c r="CZ8">
        <v>1.43</v>
      </c>
      <c r="DA8">
        <v>3.2</v>
      </c>
      <c r="DB8">
        <v>1.4</v>
      </c>
      <c r="DC8">
        <v>2.89</v>
      </c>
      <c r="DD8">
        <v>1.44</v>
      </c>
      <c r="DE8">
        <v>3.1</v>
      </c>
      <c r="DF8">
        <v>-2</v>
      </c>
      <c r="DG8">
        <v>1.93</v>
      </c>
      <c r="DH8">
        <v>1.93</v>
      </c>
      <c r="DI8">
        <v>1.89</v>
      </c>
      <c r="DJ8">
        <v>2</v>
      </c>
      <c r="DK8">
        <v>2</v>
      </c>
      <c r="DL8">
        <v>2</v>
      </c>
      <c r="DM8">
        <v>1.9</v>
      </c>
      <c r="DN8">
        <v>1.92</v>
      </c>
      <c r="DO8">
        <v>1.88</v>
      </c>
      <c r="DP8">
        <v>2.0099999999999998</v>
      </c>
    </row>
    <row r="9" spans="1:120" ht="15" customHeight="1" x14ac:dyDescent="0.35">
      <c r="A9" s="6" t="s">
        <v>137</v>
      </c>
      <c r="B9" s="2">
        <v>45514</v>
      </c>
      <c r="C9" s="3">
        <v>0.625</v>
      </c>
      <c r="D9" t="s">
        <v>142</v>
      </c>
      <c r="E9" t="s">
        <v>144</v>
      </c>
      <c r="F9">
        <v>1</v>
      </c>
      <c r="G9">
        <v>1</v>
      </c>
      <c r="H9" s="4" t="str">
        <f t="shared" si="2"/>
        <v>D</v>
      </c>
      <c r="I9">
        <v>0</v>
      </c>
      <c r="J9">
        <v>0</v>
      </c>
      <c r="K9" s="4" t="str">
        <f t="shared" si="3"/>
        <v>D</v>
      </c>
      <c r="L9" s="10" t="s">
        <v>165</v>
      </c>
      <c r="M9">
        <v>21</v>
      </c>
      <c r="N9">
        <v>12</v>
      </c>
      <c r="O9">
        <v>5</v>
      </c>
      <c r="P9">
        <v>2</v>
      </c>
      <c r="Q9">
        <v>11</v>
      </c>
      <c r="R9">
        <v>13</v>
      </c>
      <c r="S9">
        <v>7</v>
      </c>
      <c r="T9">
        <v>5</v>
      </c>
      <c r="U9">
        <v>1</v>
      </c>
      <c r="V9">
        <v>2</v>
      </c>
      <c r="W9">
        <v>0</v>
      </c>
      <c r="X9">
        <v>0</v>
      </c>
      <c r="Y9">
        <v>2.5499999999999998</v>
      </c>
      <c r="Z9">
        <v>3.25</v>
      </c>
      <c r="AA9">
        <v>2.75</v>
      </c>
      <c r="AB9">
        <v>2.5</v>
      </c>
      <c r="AC9">
        <v>3.3</v>
      </c>
      <c r="AD9">
        <v>2.7</v>
      </c>
      <c r="AE9">
        <v>2.6</v>
      </c>
      <c r="AF9">
        <v>3.3</v>
      </c>
      <c r="AG9">
        <v>2.7</v>
      </c>
      <c r="AH9">
        <v>2.59</v>
      </c>
      <c r="AI9">
        <v>3.33</v>
      </c>
      <c r="AJ9">
        <v>2.75</v>
      </c>
      <c r="AK9">
        <v>2.5</v>
      </c>
      <c r="AL9">
        <v>3.3</v>
      </c>
      <c r="AM9">
        <v>2.88</v>
      </c>
      <c r="AN9">
        <v>2.54</v>
      </c>
      <c r="AO9">
        <v>3.4</v>
      </c>
      <c r="AP9">
        <v>2.73</v>
      </c>
      <c r="AQ9">
        <v>2.62</v>
      </c>
      <c r="AR9">
        <v>3.4</v>
      </c>
      <c r="AS9">
        <v>2.88</v>
      </c>
      <c r="AT9">
        <v>2.56</v>
      </c>
      <c r="AU9">
        <v>3.31</v>
      </c>
      <c r="AV9">
        <v>2.73</v>
      </c>
      <c r="AW9">
        <v>2.66</v>
      </c>
      <c r="AX9">
        <v>3.4</v>
      </c>
      <c r="AY9">
        <v>2.8</v>
      </c>
      <c r="AZ9">
        <v>2.0499999999999998</v>
      </c>
      <c r="BA9">
        <v>1.8</v>
      </c>
      <c r="BB9">
        <v>2.02</v>
      </c>
      <c r="BC9">
        <v>1.84</v>
      </c>
      <c r="BD9">
        <v>2.09</v>
      </c>
      <c r="BE9">
        <v>1.87</v>
      </c>
      <c r="BF9">
        <v>1.99</v>
      </c>
      <c r="BG9">
        <v>1.8</v>
      </c>
      <c r="BH9">
        <v>2.06</v>
      </c>
      <c r="BI9">
        <v>1.84</v>
      </c>
      <c r="BJ9">
        <v>0</v>
      </c>
      <c r="BK9">
        <v>1.85</v>
      </c>
      <c r="BL9">
        <v>2</v>
      </c>
      <c r="BM9">
        <v>1.88</v>
      </c>
      <c r="BN9">
        <v>2</v>
      </c>
      <c r="BO9">
        <v>1.89</v>
      </c>
      <c r="BP9">
        <v>2.02</v>
      </c>
      <c r="BQ9">
        <v>1.85</v>
      </c>
      <c r="BR9">
        <v>1.98</v>
      </c>
      <c r="BS9">
        <v>1.9</v>
      </c>
      <c r="BT9">
        <v>2</v>
      </c>
      <c r="BU9">
        <v>3.25</v>
      </c>
      <c r="BV9">
        <v>3.4</v>
      </c>
      <c r="BW9">
        <v>2.2000000000000002</v>
      </c>
      <c r="BX9">
        <v>3.1</v>
      </c>
      <c r="BY9">
        <v>3.3</v>
      </c>
      <c r="BZ9">
        <v>2.2000000000000002</v>
      </c>
      <c r="CA9">
        <v>3.2</v>
      </c>
      <c r="CB9">
        <v>3.25</v>
      </c>
      <c r="CC9">
        <v>2.1</v>
      </c>
      <c r="CD9">
        <v>3.39</v>
      </c>
      <c r="CE9">
        <v>3.52</v>
      </c>
      <c r="CF9">
        <v>2.2000000000000002</v>
      </c>
      <c r="CG9">
        <v>3.3</v>
      </c>
      <c r="CH9">
        <v>3.4</v>
      </c>
      <c r="CI9">
        <v>2.2000000000000002</v>
      </c>
      <c r="CJ9">
        <v>3.31</v>
      </c>
      <c r="CK9">
        <v>3.46</v>
      </c>
      <c r="CL9">
        <v>2.25</v>
      </c>
      <c r="CM9">
        <v>3.39</v>
      </c>
      <c r="CN9">
        <v>3.52</v>
      </c>
      <c r="CO9">
        <v>2.35</v>
      </c>
      <c r="CP9">
        <v>3.23</v>
      </c>
      <c r="CQ9">
        <v>3.39</v>
      </c>
      <c r="CR9">
        <v>2.19</v>
      </c>
      <c r="CS9">
        <v>3.45</v>
      </c>
      <c r="CT9">
        <v>3.6</v>
      </c>
      <c r="CU9">
        <v>2.2799999999999998</v>
      </c>
      <c r="CV9">
        <v>1.93</v>
      </c>
      <c r="CW9">
        <v>1.93</v>
      </c>
      <c r="CX9">
        <v>1.97</v>
      </c>
      <c r="CY9">
        <v>1.92</v>
      </c>
      <c r="CZ9">
        <v>1.98</v>
      </c>
      <c r="DA9">
        <v>1.93</v>
      </c>
      <c r="DB9">
        <v>1.93</v>
      </c>
      <c r="DC9">
        <v>1.86</v>
      </c>
      <c r="DD9">
        <v>2.04</v>
      </c>
      <c r="DE9">
        <v>1.94</v>
      </c>
      <c r="DF9">
        <v>0.25</v>
      </c>
      <c r="DG9">
        <v>1.98</v>
      </c>
      <c r="DH9">
        <v>1.88</v>
      </c>
      <c r="DI9">
        <v>2</v>
      </c>
      <c r="DJ9">
        <v>1.91</v>
      </c>
      <c r="DK9">
        <v>2.0099999999999998</v>
      </c>
      <c r="DL9">
        <v>2</v>
      </c>
      <c r="DM9">
        <v>1.93</v>
      </c>
      <c r="DN9">
        <v>1.88</v>
      </c>
      <c r="DO9">
        <v>2</v>
      </c>
      <c r="DP9">
        <v>1.96</v>
      </c>
    </row>
    <row r="10" spans="1:120" ht="15" customHeight="1" x14ac:dyDescent="0.35">
      <c r="A10" s="6" t="s">
        <v>137</v>
      </c>
      <c r="B10" s="2">
        <v>45514</v>
      </c>
      <c r="C10" s="3">
        <v>0.72916666666666663</v>
      </c>
      <c r="D10" t="s">
        <v>145</v>
      </c>
      <c r="E10" t="s">
        <v>138</v>
      </c>
      <c r="F10">
        <v>3</v>
      </c>
      <c r="G10">
        <v>1</v>
      </c>
      <c r="H10" s="4" t="str">
        <f t="shared" si="2"/>
        <v>H</v>
      </c>
      <c r="I10">
        <v>3</v>
      </c>
      <c r="J10">
        <v>0</v>
      </c>
      <c r="K10" s="4" t="str">
        <f t="shared" si="3"/>
        <v>H</v>
      </c>
      <c r="L10" s="10" t="s">
        <v>152</v>
      </c>
      <c r="M10">
        <v>11</v>
      </c>
      <c r="N10">
        <v>14</v>
      </c>
      <c r="O10">
        <v>6</v>
      </c>
      <c r="P10">
        <v>3</v>
      </c>
      <c r="Q10">
        <v>8</v>
      </c>
      <c r="R10">
        <v>12</v>
      </c>
      <c r="S10">
        <v>2</v>
      </c>
      <c r="T10">
        <v>10</v>
      </c>
      <c r="U10">
        <v>3</v>
      </c>
      <c r="V10">
        <v>4</v>
      </c>
      <c r="W10">
        <v>0</v>
      </c>
      <c r="X10">
        <v>0</v>
      </c>
      <c r="Y10">
        <v>3.2</v>
      </c>
      <c r="Z10">
        <v>3.4</v>
      </c>
      <c r="AA10">
        <v>2.2000000000000002</v>
      </c>
      <c r="AB10">
        <v>3</v>
      </c>
      <c r="AC10">
        <v>3.5</v>
      </c>
      <c r="AD10">
        <v>2.15</v>
      </c>
      <c r="AE10">
        <v>3</v>
      </c>
      <c r="AF10">
        <v>3.5</v>
      </c>
      <c r="AG10">
        <v>2.2000000000000002</v>
      </c>
      <c r="AH10">
        <v>3.15</v>
      </c>
      <c r="AI10">
        <v>3.64</v>
      </c>
      <c r="AJ10">
        <v>2.1800000000000002</v>
      </c>
      <c r="AK10">
        <v>3.2</v>
      </c>
      <c r="AL10">
        <v>3.6</v>
      </c>
      <c r="AM10">
        <v>2.2000000000000002</v>
      </c>
      <c r="AN10">
        <v>3.13</v>
      </c>
      <c r="AO10">
        <v>3.68</v>
      </c>
      <c r="AP10">
        <v>2.17</v>
      </c>
      <c r="AQ10">
        <v>3.21</v>
      </c>
      <c r="AR10">
        <v>3.73</v>
      </c>
      <c r="AS10">
        <v>2.25</v>
      </c>
      <c r="AT10">
        <v>3.11</v>
      </c>
      <c r="AU10">
        <v>3.57</v>
      </c>
      <c r="AV10">
        <v>2.1800000000000002</v>
      </c>
      <c r="AW10">
        <v>3.2</v>
      </c>
      <c r="AX10">
        <v>3.75</v>
      </c>
      <c r="AY10">
        <v>2.2599999999999998</v>
      </c>
      <c r="AZ10">
        <v>1.73</v>
      </c>
      <c r="BA10">
        <v>2.1</v>
      </c>
      <c r="BB10">
        <v>1.69</v>
      </c>
      <c r="BC10">
        <v>2.2000000000000002</v>
      </c>
      <c r="BD10">
        <v>1.73</v>
      </c>
      <c r="BE10">
        <v>2.25</v>
      </c>
      <c r="BF10">
        <v>1.68</v>
      </c>
      <c r="BG10">
        <v>2.16</v>
      </c>
      <c r="BH10">
        <v>1.69</v>
      </c>
      <c r="BI10">
        <v>2.2200000000000002</v>
      </c>
      <c r="BJ10">
        <v>0.25</v>
      </c>
      <c r="BK10">
        <v>1.93</v>
      </c>
      <c r="BL10">
        <v>1.93</v>
      </c>
      <c r="BM10">
        <v>1.95</v>
      </c>
      <c r="BN10">
        <v>1.92</v>
      </c>
      <c r="BO10">
        <v>1.97</v>
      </c>
      <c r="BP10">
        <v>2</v>
      </c>
      <c r="BQ10">
        <v>1.91</v>
      </c>
      <c r="BR10">
        <v>1.89</v>
      </c>
      <c r="BS10">
        <v>1.96</v>
      </c>
      <c r="BT10">
        <v>1.96</v>
      </c>
      <c r="BU10">
        <v>3.1</v>
      </c>
      <c r="BV10">
        <v>3.4</v>
      </c>
      <c r="BW10">
        <v>2.25</v>
      </c>
      <c r="BX10">
        <v>2.95</v>
      </c>
      <c r="BY10">
        <v>3.5</v>
      </c>
      <c r="BZ10">
        <v>2.25</v>
      </c>
      <c r="CA10">
        <v>2.88</v>
      </c>
      <c r="CB10">
        <v>3.4</v>
      </c>
      <c r="CC10">
        <v>2.2000000000000002</v>
      </c>
      <c r="CD10">
        <v>3.06</v>
      </c>
      <c r="CE10">
        <v>3.64</v>
      </c>
      <c r="CF10">
        <v>2.3199999999999998</v>
      </c>
      <c r="CG10">
        <v>3</v>
      </c>
      <c r="CH10">
        <v>3.5</v>
      </c>
      <c r="CI10">
        <v>2.2999999999999998</v>
      </c>
      <c r="CJ10">
        <v>3.18</v>
      </c>
      <c r="CK10">
        <v>3.48</v>
      </c>
      <c r="CL10">
        <v>2.2999999999999998</v>
      </c>
      <c r="CM10">
        <v>3.18</v>
      </c>
      <c r="CN10">
        <v>3.64</v>
      </c>
      <c r="CO10">
        <v>2.3199999999999998</v>
      </c>
      <c r="CP10">
        <v>2.99</v>
      </c>
      <c r="CQ10">
        <v>3.49</v>
      </c>
      <c r="CR10">
        <v>2.27</v>
      </c>
      <c r="CS10">
        <v>3.15</v>
      </c>
      <c r="CT10">
        <v>3.7</v>
      </c>
      <c r="CU10">
        <v>2.38</v>
      </c>
      <c r="CV10">
        <v>1.73</v>
      </c>
      <c r="CW10">
        <v>2.1</v>
      </c>
      <c r="CX10">
        <v>1.74</v>
      </c>
      <c r="CY10">
        <v>2.1800000000000002</v>
      </c>
      <c r="CZ10">
        <v>1.76</v>
      </c>
      <c r="DA10">
        <v>2.2000000000000002</v>
      </c>
      <c r="DB10">
        <v>1.72</v>
      </c>
      <c r="DC10">
        <v>2.1</v>
      </c>
      <c r="DD10">
        <v>1.79</v>
      </c>
      <c r="DE10">
        <v>2.2200000000000002</v>
      </c>
      <c r="DF10">
        <v>0.25</v>
      </c>
      <c r="DG10">
        <v>1.85</v>
      </c>
      <c r="DH10">
        <v>2</v>
      </c>
      <c r="DI10">
        <v>1.88</v>
      </c>
      <c r="DJ10">
        <v>2.02</v>
      </c>
      <c r="DK10">
        <v>1.88</v>
      </c>
      <c r="DL10">
        <v>2.04</v>
      </c>
      <c r="DM10">
        <v>1.85</v>
      </c>
      <c r="DN10">
        <v>1.96</v>
      </c>
      <c r="DO10">
        <v>1.92</v>
      </c>
      <c r="DP10">
        <v>2.0699999999999998</v>
      </c>
    </row>
    <row r="11" spans="1:120" ht="15" customHeight="1" x14ac:dyDescent="0.35">
      <c r="A11" s="6" t="s">
        <v>137</v>
      </c>
      <c r="B11" s="2">
        <v>45515</v>
      </c>
      <c r="C11" s="3">
        <v>0.52083333333333337</v>
      </c>
      <c r="D11" t="s">
        <v>148</v>
      </c>
      <c r="E11" t="s">
        <v>150</v>
      </c>
      <c r="F11">
        <v>0</v>
      </c>
      <c r="G11">
        <v>2</v>
      </c>
      <c r="H11" s="4" t="str">
        <f t="shared" si="2"/>
        <v>A</v>
      </c>
      <c r="I11">
        <v>0</v>
      </c>
      <c r="J11">
        <v>2</v>
      </c>
      <c r="K11" s="4" t="str">
        <f t="shared" si="3"/>
        <v>A</v>
      </c>
      <c r="L11" s="10" t="s">
        <v>140</v>
      </c>
      <c r="M11">
        <v>4</v>
      </c>
      <c r="N11">
        <v>19</v>
      </c>
      <c r="O11">
        <v>0</v>
      </c>
      <c r="P11">
        <v>7</v>
      </c>
      <c r="Q11">
        <v>11</v>
      </c>
      <c r="R11">
        <v>10</v>
      </c>
      <c r="S11">
        <v>3</v>
      </c>
      <c r="T11">
        <v>5</v>
      </c>
      <c r="U11">
        <v>2</v>
      </c>
      <c r="V11">
        <v>1</v>
      </c>
      <c r="W11">
        <v>0</v>
      </c>
      <c r="X11">
        <v>0</v>
      </c>
      <c r="Y11">
        <v>9</v>
      </c>
      <c r="Z11">
        <v>5</v>
      </c>
      <c r="AA11">
        <v>1.33</v>
      </c>
      <c r="AB11">
        <v>7.25</v>
      </c>
      <c r="AC11">
        <v>5</v>
      </c>
      <c r="AD11">
        <v>1.36</v>
      </c>
      <c r="AE11">
        <v>8.5</v>
      </c>
      <c r="AF11">
        <v>5.5</v>
      </c>
      <c r="AG11">
        <v>1.3</v>
      </c>
      <c r="AH11">
        <v>8.1199999999999992</v>
      </c>
      <c r="AI11">
        <v>5.31</v>
      </c>
      <c r="AJ11">
        <v>1.34</v>
      </c>
      <c r="AK11">
        <v>8.5</v>
      </c>
      <c r="AL11">
        <v>5</v>
      </c>
      <c r="AM11">
        <v>1.36</v>
      </c>
      <c r="AN11">
        <v>7.8</v>
      </c>
      <c r="AO11">
        <v>5.35</v>
      </c>
      <c r="AP11">
        <v>1.36</v>
      </c>
      <c r="AQ11">
        <v>9</v>
      </c>
      <c r="AR11">
        <v>5.5</v>
      </c>
      <c r="AS11">
        <v>1.38</v>
      </c>
      <c r="AT11">
        <v>7.84</v>
      </c>
      <c r="AU11">
        <v>5.14</v>
      </c>
      <c r="AV11">
        <v>1.35</v>
      </c>
      <c r="AW11">
        <v>9.4</v>
      </c>
      <c r="AX11">
        <v>6.2</v>
      </c>
      <c r="AY11">
        <v>1.36</v>
      </c>
      <c r="AZ11">
        <v>1.5</v>
      </c>
      <c r="BA11">
        <v>2.63</v>
      </c>
      <c r="BB11">
        <v>1.47</v>
      </c>
      <c r="BC11">
        <v>2.7</v>
      </c>
      <c r="BD11">
        <v>1.5</v>
      </c>
      <c r="BE11">
        <v>2.7</v>
      </c>
      <c r="BF11">
        <v>1.46</v>
      </c>
      <c r="BG11">
        <v>2.6</v>
      </c>
      <c r="BH11">
        <v>1.5</v>
      </c>
      <c r="BI11">
        <v>2.78</v>
      </c>
      <c r="BJ11">
        <v>1.5</v>
      </c>
      <c r="BK11">
        <v>1.88</v>
      </c>
      <c r="BL11">
        <v>1.98</v>
      </c>
      <c r="BM11">
        <v>1.88</v>
      </c>
      <c r="BN11">
        <v>1.97</v>
      </c>
      <c r="BO11">
        <v>1.91</v>
      </c>
      <c r="BP11">
        <v>2.02</v>
      </c>
      <c r="BQ11">
        <v>1.85</v>
      </c>
      <c r="BR11">
        <v>1.97</v>
      </c>
      <c r="BS11">
        <v>1.96</v>
      </c>
      <c r="BT11">
        <v>1.96</v>
      </c>
      <c r="BU11">
        <v>8.5</v>
      </c>
      <c r="BV11">
        <v>5.5</v>
      </c>
      <c r="BW11">
        <v>1.3</v>
      </c>
      <c r="BX11">
        <v>8.25</v>
      </c>
      <c r="BY11">
        <v>5.75</v>
      </c>
      <c r="BZ11">
        <v>1.3</v>
      </c>
      <c r="CA11">
        <v>8</v>
      </c>
      <c r="CB11">
        <v>5.5</v>
      </c>
      <c r="CC11">
        <v>1.25</v>
      </c>
      <c r="CD11">
        <v>9.0399999999999991</v>
      </c>
      <c r="CE11">
        <v>5.99</v>
      </c>
      <c r="CF11">
        <v>1.3</v>
      </c>
      <c r="CG11">
        <v>9.5</v>
      </c>
      <c r="CH11">
        <v>5.8</v>
      </c>
      <c r="CI11">
        <v>1.3</v>
      </c>
      <c r="CJ11">
        <v>9.2799999999999994</v>
      </c>
      <c r="CK11">
        <v>5.79</v>
      </c>
      <c r="CL11">
        <v>1.33</v>
      </c>
      <c r="CM11">
        <v>10</v>
      </c>
      <c r="CN11">
        <v>6.16</v>
      </c>
      <c r="CO11">
        <v>1.33</v>
      </c>
      <c r="CP11">
        <v>8.7100000000000009</v>
      </c>
      <c r="CQ11">
        <v>5.72</v>
      </c>
      <c r="CR11">
        <v>1.3</v>
      </c>
      <c r="CS11">
        <v>9.8000000000000007</v>
      </c>
      <c r="CT11">
        <v>6.4</v>
      </c>
      <c r="CU11">
        <v>1.34</v>
      </c>
      <c r="CV11">
        <v>1.4</v>
      </c>
      <c r="CW11">
        <v>3</v>
      </c>
      <c r="CX11">
        <v>1.39</v>
      </c>
      <c r="CY11">
        <v>3.08</v>
      </c>
      <c r="CZ11">
        <v>1.41</v>
      </c>
      <c r="DA11">
        <v>3.35</v>
      </c>
      <c r="DB11">
        <v>1.38</v>
      </c>
      <c r="DC11">
        <v>2.98</v>
      </c>
      <c r="DD11">
        <v>1.44</v>
      </c>
      <c r="DE11">
        <v>3.25</v>
      </c>
      <c r="DF11">
        <v>1.5</v>
      </c>
      <c r="DG11">
        <v>2.0299999999999998</v>
      </c>
      <c r="DH11">
        <v>1.83</v>
      </c>
      <c r="DI11">
        <v>2.06</v>
      </c>
      <c r="DJ11">
        <v>1.82</v>
      </c>
      <c r="DK11">
        <v>2.09</v>
      </c>
      <c r="DL11">
        <v>1.83</v>
      </c>
      <c r="DM11">
        <v>2.02</v>
      </c>
      <c r="DN11">
        <v>1.8</v>
      </c>
      <c r="DO11">
        <v>2.0699999999999998</v>
      </c>
      <c r="DP11">
        <v>1.9</v>
      </c>
    </row>
    <row r="12" spans="1:120" ht="15" customHeight="1" x14ac:dyDescent="0.35">
      <c r="A12" s="6" t="s">
        <v>137</v>
      </c>
      <c r="B12" s="2">
        <v>45515</v>
      </c>
      <c r="C12" s="3">
        <v>0.625</v>
      </c>
      <c r="D12" t="s">
        <v>221</v>
      </c>
      <c r="E12" t="s">
        <v>147</v>
      </c>
      <c r="F12">
        <v>3</v>
      </c>
      <c r="G12">
        <v>1</v>
      </c>
      <c r="H12" s="4" t="str">
        <f t="shared" si="2"/>
        <v>H</v>
      </c>
      <c r="I12">
        <v>1</v>
      </c>
      <c r="J12">
        <v>1</v>
      </c>
      <c r="K12" s="4" t="str">
        <f t="shared" si="3"/>
        <v>D</v>
      </c>
      <c r="L12" s="10" t="s">
        <v>368</v>
      </c>
      <c r="M12">
        <v>11</v>
      </c>
      <c r="N12">
        <v>10</v>
      </c>
      <c r="O12">
        <v>3</v>
      </c>
      <c r="P12">
        <v>5</v>
      </c>
      <c r="Q12">
        <v>15</v>
      </c>
      <c r="R12">
        <v>14</v>
      </c>
      <c r="S12">
        <v>6</v>
      </c>
      <c r="T12">
        <v>2</v>
      </c>
      <c r="U12">
        <v>2</v>
      </c>
      <c r="V12">
        <v>3</v>
      </c>
      <c r="W12">
        <v>0</v>
      </c>
      <c r="X12">
        <v>0</v>
      </c>
      <c r="Y12">
        <v>1.95</v>
      </c>
      <c r="Z12">
        <v>3.5</v>
      </c>
      <c r="AA12">
        <v>3.75</v>
      </c>
      <c r="AB12">
        <v>1.93</v>
      </c>
      <c r="AC12">
        <v>3.3</v>
      </c>
      <c r="AD12">
        <v>3.9</v>
      </c>
      <c r="AE12">
        <v>1.91</v>
      </c>
      <c r="AF12">
        <v>3.4</v>
      </c>
      <c r="AG12">
        <v>4</v>
      </c>
      <c r="AH12">
        <v>1.92</v>
      </c>
      <c r="AI12">
        <v>3.43</v>
      </c>
      <c r="AJ12">
        <v>4.16</v>
      </c>
      <c r="AK12">
        <v>2</v>
      </c>
      <c r="AL12">
        <v>3.4</v>
      </c>
      <c r="AM12">
        <v>4</v>
      </c>
      <c r="AN12">
        <v>1.94</v>
      </c>
      <c r="AO12">
        <v>3.5</v>
      </c>
      <c r="AP12">
        <v>4.01</v>
      </c>
      <c r="AQ12">
        <v>2</v>
      </c>
      <c r="AR12">
        <v>3.5</v>
      </c>
      <c r="AS12">
        <v>4.2</v>
      </c>
      <c r="AT12">
        <v>1.93</v>
      </c>
      <c r="AU12">
        <v>3.43</v>
      </c>
      <c r="AV12">
        <v>3.98</v>
      </c>
      <c r="AW12">
        <v>1.93</v>
      </c>
      <c r="AX12">
        <v>3.5</v>
      </c>
      <c r="AY12">
        <v>4.0999999999999996</v>
      </c>
      <c r="AZ12">
        <v>2.1</v>
      </c>
      <c r="BA12">
        <v>1.73</v>
      </c>
      <c r="BB12">
        <v>2.1</v>
      </c>
      <c r="BC12">
        <v>1.75</v>
      </c>
      <c r="BD12">
        <v>2.21</v>
      </c>
      <c r="BE12">
        <v>1.76</v>
      </c>
      <c r="BF12">
        <v>2.11</v>
      </c>
      <c r="BG12">
        <v>1.71</v>
      </c>
      <c r="BH12">
        <v>2.16</v>
      </c>
      <c r="BI12">
        <v>1.73</v>
      </c>
      <c r="BJ12">
        <v>-0.5</v>
      </c>
      <c r="BK12">
        <v>1.95</v>
      </c>
      <c r="BL12">
        <v>1.9</v>
      </c>
      <c r="BM12">
        <v>1.93</v>
      </c>
      <c r="BN12">
        <v>1.93</v>
      </c>
      <c r="BO12">
        <v>1.99</v>
      </c>
      <c r="BP12">
        <v>1.98</v>
      </c>
      <c r="BQ12">
        <v>1.92</v>
      </c>
      <c r="BR12">
        <v>1.89</v>
      </c>
      <c r="BS12">
        <v>1.92</v>
      </c>
      <c r="BT12">
        <v>1.84</v>
      </c>
      <c r="BU12">
        <v>1.7</v>
      </c>
      <c r="BV12">
        <v>3.75</v>
      </c>
      <c r="BW12">
        <v>5</v>
      </c>
      <c r="BX12">
        <v>1.73</v>
      </c>
      <c r="BY12">
        <v>3.6</v>
      </c>
      <c r="BZ12">
        <v>4.5</v>
      </c>
      <c r="CA12">
        <v>1.62</v>
      </c>
      <c r="CB12">
        <v>3.6</v>
      </c>
      <c r="CC12">
        <v>4.75</v>
      </c>
      <c r="CD12">
        <v>1.72</v>
      </c>
      <c r="CE12">
        <v>3.85</v>
      </c>
      <c r="CF12">
        <v>5.13</v>
      </c>
      <c r="CG12">
        <v>1.73</v>
      </c>
      <c r="CH12">
        <v>3.75</v>
      </c>
      <c r="CI12">
        <v>4.8</v>
      </c>
      <c r="CJ12">
        <v>1.73</v>
      </c>
      <c r="CK12">
        <v>3.82</v>
      </c>
      <c r="CL12">
        <v>5.09</v>
      </c>
      <c r="CM12">
        <v>1.79</v>
      </c>
      <c r="CN12">
        <v>3.85</v>
      </c>
      <c r="CO12">
        <v>5.13</v>
      </c>
      <c r="CP12">
        <v>1.72</v>
      </c>
      <c r="CQ12">
        <v>3.7</v>
      </c>
      <c r="CR12">
        <v>4.74</v>
      </c>
      <c r="CS12">
        <v>1.75</v>
      </c>
      <c r="CT12">
        <v>4</v>
      </c>
      <c r="CU12">
        <v>5.5</v>
      </c>
      <c r="CV12">
        <v>1.93</v>
      </c>
      <c r="CW12">
        <v>1.93</v>
      </c>
      <c r="CX12">
        <v>1.93</v>
      </c>
      <c r="CY12">
        <v>1.95</v>
      </c>
      <c r="CZ12">
        <v>1.96</v>
      </c>
      <c r="DA12">
        <v>2</v>
      </c>
      <c r="DB12">
        <v>1.89</v>
      </c>
      <c r="DC12">
        <v>1.89</v>
      </c>
      <c r="DD12">
        <v>2.02</v>
      </c>
      <c r="DE12">
        <v>1.97</v>
      </c>
      <c r="DF12">
        <v>-0.75</v>
      </c>
      <c r="DG12">
        <v>2.0499999999999998</v>
      </c>
      <c r="DH12">
        <v>1.8</v>
      </c>
      <c r="DI12">
        <v>1.94</v>
      </c>
      <c r="DJ12">
        <v>1.96</v>
      </c>
      <c r="DK12">
        <v>2.0499999999999998</v>
      </c>
      <c r="DL12">
        <v>2</v>
      </c>
      <c r="DM12">
        <v>1.91</v>
      </c>
      <c r="DN12">
        <v>1.89</v>
      </c>
      <c r="DO12">
        <v>1.96</v>
      </c>
      <c r="DP12">
        <v>2.02</v>
      </c>
    </row>
    <row r="13" spans="1:120" ht="15" customHeight="1" x14ac:dyDescent="0.35">
      <c r="A13" s="6" t="s">
        <v>137</v>
      </c>
      <c r="B13" s="2">
        <v>45515</v>
      </c>
      <c r="C13" s="3">
        <v>0.625</v>
      </c>
      <c r="D13" t="s">
        <v>151</v>
      </c>
      <c r="E13" t="s">
        <v>220</v>
      </c>
      <c r="F13">
        <v>0</v>
      </c>
      <c r="G13">
        <v>3</v>
      </c>
      <c r="H13" s="4" t="str">
        <f t="shared" si="2"/>
        <v>A</v>
      </c>
      <c r="I13">
        <v>0</v>
      </c>
      <c r="J13">
        <v>2</v>
      </c>
      <c r="K13" s="4" t="str">
        <f t="shared" si="3"/>
        <v>A</v>
      </c>
      <c r="L13" s="10" t="s">
        <v>369</v>
      </c>
      <c r="M13">
        <v>14</v>
      </c>
      <c r="N13">
        <v>12</v>
      </c>
      <c r="O13">
        <v>2</v>
      </c>
      <c r="P13">
        <v>7</v>
      </c>
      <c r="Q13">
        <v>14</v>
      </c>
      <c r="R13">
        <v>14</v>
      </c>
      <c r="S13">
        <v>4</v>
      </c>
      <c r="T13">
        <v>4</v>
      </c>
      <c r="U13">
        <v>3</v>
      </c>
      <c r="V13">
        <v>4</v>
      </c>
      <c r="W13">
        <v>1</v>
      </c>
      <c r="X13">
        <v>0</v>
      </c>
      <c r="Y13">
        <v>1.73</v>
      </c>
      <c r="Z13">
        <v>3.75</v>
      </c>
      <c r="AA13">
        <v>4.5</v>
      </c>
      <c r="AB13">
        <v>1.75</v>
      </c>
      <c r="AC13">
        <v>3.5</v>
      </c>
      <c r="AD13">
        <v>4.5999999999999996</v>
      </c>
      <c r="AE13">
        <v>1.73</v>
      </c>
      <c r="AF13">
        <v>3.8</v>
      </c>
      <c r="AG13">
        <v>4.5</v>
      </c>
      <c r="AH13">
        <v>1.79</v>
      </c>
      <c r="AI13">
        <v>3.52</v>
      </c>
      <c r="AJ13">
        <v>4.72</v>
      </c>
      <c r="AK13">
        <v>1.83</v>
      </c>
      <c r="AL13">
        <v>3.5</v>
      </c>
      <c r="AM13">
        <v>4.5999999999999996</v>
      </c>
      <c r="AN13">
        <v>1.81</v>
      </c>
      <c r="AO13">
        <v>3.64</v>
      </c>
      <c r="AP13">
        <v>4.49</v>
      </c>
      <c r="AQ13">
        <v>1.85</v>
      </c>
      <c r="AR13">
        <v>3.8</v>
      </c>
      <c r="AS13">
        <v>4.8</v>
      </c>
      <c r="AT13">
        <v>1.78</v>
      </c>
      <c r="AU13">
        <v>3.59</v>
      </c>
      <c r="AV13">
        <v>4.51</v>
      </c>
      <c r="AW13">
        <v>1.79</v>
      </c>
      <c r="AX13">
        <v>3.85</v>
      </c>
      <c r="AY13">
        <v>5</v>
      </c>
      <c r="AZ13">
        <v>2.1</v>
      </c>
      <c r="BA13">
        <v>1.73</v>
      </c>
      <c r="BB13">
        <v>2.08</v>
      </c>
      <c r="BC13">
        <v>1.77</v>
      </c>
      <c r="BD13">
        <v>2.21</v>
      </c>
      <c r="BE13">
        <v>1.78</v>
      </c>
      <c r="BF13">
        <v>2.08</v>
      </c>
      <c r="BG13">
        <v>1.74</v>
      </c>
      <c r="BJ13">
        <v>-0.75</v>
      </c>
      <c r="BK13">
        <v>2.0299999999999998</v>
      </c>
      <c r="BL13">
        <v>1.83</v>
      </c>
      <c r="BM13">
        <v>2.0499999999999998</v>
      </c>
      <c r="BN13">
        <v>1.81</v>
      </c>
      <c r="BO13">
        <v>2.12</v>
      </c>
      <c r="BP13">
        <v>1.89</v>
      </c>
      <c r="BQ13">
        <v>2.02</v>
      </c>
      <c r="BR13">
        <v>1.8</v>
      </c>
      <c r="BS13">
        <v>1.91</v>
      </c>
      <c r="BT13">
        <v>1.79</v>
      </c>
      <c r="BU13">
        <v>1.57</v>
      </c>
      <c r="BV13">
        <v>4.2</v>
      </c>
      <c r="BW13">
        <v>5</v>
      </c>
      <c r="BX13">
        <v>1.58</v>
      </c>
      <c r="BY13">
        <v>4</v>
      </c>
      <c r="BZ13">
        <v>5.25</v>
      </c>
      <c r="CA13">
        <v>1.53</v>
      </c>
      <c r="CB13">
        <v>3.9</v>
      </c>
      <c r="CC13">
        <v>5.5</v>
      </c>
      <c r="CD13">
        <v>1.61</v>
      </c>
      <c r="CE13">
        <v>4.13</v>
      </c>
      <c r="CF13">
        <v>5.76</v>
      </c>
      <c r="CG13">
        <v>1.65</v>
      </c>
      <c r="CH13">
        <v>3.9</v>
      </c>
      <c r="CI13">
        <v>5.5</v>
      </c>
      <c r="CJ13">
        <v>1.63</v>
      </c>
      <c r="CK13">
        <v>4.3499999999999996</v>
      </c>
      <c r="CL13">
        <v>5.18</v>
      </c>
      <c r="CM13">
        <v>1.7</v>
      </c>
      <c r="CN13">
        <v>4.3499999999999996</v>
      </c>
      <c r="CO13">
        <v>5.76</v>
      </c>
      <c r="CP13">
        <v>1.6</v>
      </c>
      <c r="CQ13">
        <v>4.0199999999999996</v>
      </c>
      <c r="CR13">
        <v>5.29</v>
      </c>
      <c r="CS13">
        <v>1.65</v>
      </c>
      <c r="CT13">
        <v>4.2</v>
      </c>
      <c r="CU13">
        <v>6.2</v>
      </c>
      <c r="CV13">
        <v>1.8</v>
      </c>
      <c r="CW13">
        <v>2</v>
      </c>
      <c r="CX13">
        <v>1.85</v>
      </c>
      <c r="CY13">
        <v>2.0499999999999998</v>
      </c>
      <c r="CZ13">
        <v>1.89</v>
      </c>
      <c r="DA13">
        <v>2.09</v>
      </c>
      <c r="DB13">
        <v>1.81</v>
      </c>
      <c r="DC13">
        <v>1.98</v>
      </c>
      <c r="DD13">
        <v>1.9</v>
      </c>
      <c r="DE13">
        <v>2.08</v>
      </c>
      <c r="DF13">
        <v>-0.75</v>
      </c>
      <c r="DG13">
        <v>1.73</v>
      </c>
      <c r="DH13">
        <v>2.08</v>
      </c>
      <c r="DI13">
        <v>1.78</v>
      </c>
      <c r="DJ13">
        <v>2.15</v>
      </c>
      <c r="DK13">
        <v>1.9</v>
      </c>
      <c r="DL13">
        <v>2.15</v>
      </c>
      <c r="DM13">
        <v>1.76</v>
      </c>
      <c r="DN13">
        <v>2.0699999999999998</v>
      </c>
      <c r="DO13">
        <v>1.82</v>
      </c>
      <c r="DP13">
        <v>2.1800000000000002</v>
      </c>
    </row>
    <row r="14" spans="1:120" s="1" customFormat="1" ht="15" customHeight="1" x14ac:dyDescent="0.35">
      <c r="A14" s="6" t="s">
        <v>137</v>
      </c>
      <c r="B14" s="2">
        <v>45528</v>
      </c>
      <c r="C14" s="3">
        <v>0.625</v>
      </c>
      <c r="D14" t="s">
        <v>144</v>
      </c>
      <c r="E14" t="s">
        <v>220</v>
      </c>
      <c r="F14">
        <v>2</v>
      </c>
      <c r="G14">
        <v>0</v>
      </c>
      <c r="H14" s="4" t="str">
        <f t="shared" ref="H14:H19" si="4">IF(OR(F14="",G14=""),"",IF(F14&gt;G14,"H",IF(F14=G14,"D","A")))</f>
        <v>H</v>
      </c>
      <c r="I14">
        <v>0</v>
      </c>
      <c r="J14">
        <v>0</v>
      </c>
      <c r="K14" s="4" t="str">
        <f t="shared" si="3"/>
        <v>D</v>
      </c>
      <c r="L14" s="10" t="s">
        <v>152</v>
      </c>
      <c r="M14">
        <v>3</v>
      </c>
      <c r="N14">
        <v>10</v>
      </c>
      <c r="O14">
        <v>2</v>
      </c>
      <c r="P14">
        <v>1</v>
      </c>
      <c r="Q14">
        <v>14</v>
      </c>
      <c r="R14">
        <v>11</v>
      </c>
      <c r="S14">
        <v>2</v>
      </c>
      <c r="T14">
        <v>6</v>
      </c>
      <c r="U14">
        <v>2</v>
      </c>
      <c r="V14">
        <v>2</v>
      </c>
      <c r="W14">
        <v>0</v>
      </c>
      <c r="X14">
        <v>1</v>
      </c>
      <c r="Y14">
        <v>1.9</v>
      </c>
      <c r="Z14">
        <v>3.7</v>
      </c>
      <c r="AA14">
        <v>3.75</v>
      </c>
      <c r="AB14">
        <v>1.93</v>
      </c>
      <c r="AC14">
        <v>3.5</v>
      </c>
      <c r="AD14">
        <v>3.7</v>
      </c>
      <c r="AE14">
        <v>1.91</v>
      </c>
      <c r="AF14">
        <v>3.75</v>
      </c>
      <c r="AG14">
        <v>3.75</v>
      </c>
      <c r="AH14">
        <v>1.9</v>
      </c>
      <c r="AI14">
        <v>3.55</v>
      </c>
      <c r="AJ14">
        <v>4.08</v>
      </c>
      <c r="AK14">
        <v>1.95</v>
      </c>
      <c r="AL14">
        <v>3.5</v>
      </c>
      <c r="AM14">
        <v>4</v>
      </c>
      <c r="AN14">
        <v>1.92</v>
      </c>
      <c r="AO14">
        <v>3.62</v>
      </c>
      <c r="AP14">
        <v>3.92</v>
      </c>
      <c r="AQ14">
        <v>2</v>
      </c>
      <c r="AR14">
        <v>3.75</v>
      </c>
      <c r="AS14">
        <v>4.08</v>
      </c>
      <c r="AT14">
        <v>1.91</v>
      </c>
      <c r="AU14">
        <v>3.57</v>
      </c>
      <c r="AV14">
        <v>3.87</v>
      </c>
      <c r="AW14">
        <v>1.96</v>
      </c>
      <c r="AX14">
        <v>3.65</v>
      </c>
      <c r="AY14">
        <v>4.0999999999999996</v>
      </c>
      <c r="AZ14">
        <v>1.98</v>
      </c>
      <c r="BA14">
        <v>1.88</v>
      </c>
      <c r="BB14">
        <v>1.98</v>
      </c>
      <c r="BC14">
        <v>1.87</v>
      </c>
      <c r="BD14">
        <v>2.02</v>
      </c>
      <c r="BE14">
        <v>1.93</v>
      </c>
      <c r="BF14">
        <v>1.93</v>
      </c>
      <c r="BG14">
        <v>1.85</v>
      </c>
      <c r="BH14">
        <v>2.04</v>
      </c>
      <c r="BI14">
        <v>1.92</v>
      </c>
      <c r="BJ14">
        <v>-0.5</v>
      </c>
      <c r="BK14">
        <v>1.9</v>
      </c>
      <c r="BL14">
        <v>1.95</v>
      </c>
      <c r="BM14">
        <v>1.92</v>
      </c>
      <c r="BN14">
        <v>1.95</v>
      </c>
      <c r="BO14">
        <v>2</v>
      </c>
      <c r="BP14">
        <v>1.97</v>
      </c>
      <c r="BQ14">
        <v>1.9</v>
      </c>
      <c r="BR14">
        <v>1.91</v>
      </c>
      <c r="BS14">
        <v>1.96</v>
      </c>
      <c r="BT14">
        <v>1.94</v>
      </c>
      <c r="BU14">
        <v>1.75</v>
      </c>
      <c r="BV14">
        <v>3.9</v>
      </c>
      <c r="BW14">
        <v>4.2</v>
      </c>
      <c r="BX14">
        <v>1.75</v>
      </c>
      <c r="BY14">
        <v>3.7</v>
      </c>
      <c r="BZ14">
        <v>4.33</v>
      </c>
      <c r="CA14">
        <v>1.73</v>
      </c>
      <c r="CB14">
        <v>3.75</v>
      </c>
      <c r="CC14">
        <v>4.5999999999999996</v>
      </c>
      <c r="CD14">
        <v>1.76</v>
      </c>
      <c r="CE14">
        <v>3.85</v>
      </c>
      <c r="CF14">
        <v>4.83</v>
      </c>
      <c r="CG14">
        <v>1.8</v>
      </c>
      <c r="CH14">
        <v>3.6</v>
      </c>
      <c r="CI14">
        <v>4.75</v>
      </c>
      <c r="CJ14">
        <v>1.8</v>
      </c>
      <c r="CK14">
        <v>4.01</v>
      </c>
      <c r="CL14">
        <v>4.32</v>
      </c>
      <c r="CM14">
        <v>1.84</v>
      </c>
      <c r="CN14">
        <v>4.01</v>
      </c>
      <c r="CO14">
        <v>5</v>
      </c>
      <c r="CP14">
        <v>1.77</v>
      </c>
      <c r="CQ14">
        <v>3.74</v>
      </c>
      <c r="CR14">
        <v>4.4400000000000004</v>
      </c>
      <c r="CS14">
        <v>1.83</v>
      </c>
      <c r="CT14">
        <v>3.95</v>
      </c>
      <c r="CU14">
        <v>4.8</v>
      </c>
      <c r="CV14">
        <v>1.88</v>
      </c>
      <c r="CW14">
        <v>1.98</v>
      </c>
      <c r="CX14">
        <v>1.93</v>
      </c>
      <c r="CY14">
        <v>1.96</v>
      </c>
      <c r="CZ14">
        <v>1.97</v>
      </c>
      <c r="DA14">
        <v>2.02</v>
      </c>
      <c r="DB14">
        <v>1.89</v>
      </c>
      <c r="DC14">
        <v>1.91</v>
      </c>
      <c r="DD14">
        <v>1.95</v>
      </c>
      <c r="DE14">
        <v>2.04</v>
      </c>
      <c r="DF14">
        <v>-0.75</v>
      </c>
      <c r="DG14">
        <v>2</v>
      </c>
      <c r="DH14">
        <v>1.85</v>
      </c>
      <c r="DI14">
        <v>2</v>
      </c>
      <c r="DJ14">
        <v>1.91</v>
      </c>
      <c r="DK14">
        <v>2.08</v>
      </c>
      <c r="DL14">
        <v>1.92</v>
      </c>
      <c r="DM14">
        <v>1.99</v>
      </c>
      <c r="DN14">
        <v>1.83</v>
      </c>
      <c r="DO14">
        <v>2.0699999999999998</v>
      </c>
      <c r="DP14">
        <v>1.9</v>
      </c>
    </row>
    <row r="15" spans="1:120" s="1" customFormat="1" ht="15" customHeight="1" x14ac:dyDescent="0.35">
      <c r="A15" s="6" t="s">
        <v>137</v>
      </c>
      <c r="B15" s="2">
        <v>45528</v>
      </c>
      <c r="C15" s="3">
        <v>0.625</v>
      </c>
      <c r="D15" t="s">
        <v>148</v>
      </c>
      <c r="E15" t="s">
        <v>145</v>
      </c>
      <c r="F15">
        <v>2</v>
      </c>
      <c r="G15">
        <v>2</v>
      </c>
      <c r="H15" s="4" t="str">
        <f t="shared" si="4"/>
        <v>D</v>
      </c>
      <c r="I15">
        <v>1</v>
      </c>
      <c r="J15">
        <v>1</v>
      </c>
      <c r="K15" s="4" t="str">
        <f t="shared" si="3"/>
        <v>D</v>
      </c>
      <c r="L15" s="10" t="s">
        <v>168</v>
      </c>
      <c r="M15">
        <v>13</v>
      </c>
      <c r="N15">
        <v>9</v>
      </c>
      <c r="O15">
        <v>2</v>
      </c>
      <c r="P15">
        <v>5</v>
      </c>
      <c r="Q15">
        <v>14</v>
      </c>
      <c r="R15">
        <v>15</v>
      </c>
      <c r="S15">
        <v>5</v>
      </c>
      <c r="T15">
        <v>4</v>
      </c>
      <c r="U15">
        <v>4</v>
      </c>
      <c r="V15">
        <v>4</v>
      </c>
      <c r="W15">
        <v>0</v>
      </c>
      <c r="X15">
        <v>0</v>
      </c>
      <c r="Y15">
        <v>2.1</v>
      </c>
      <c r="Z15">
        <v>3.5</v>
      </c>
      <c r="AA15">
        <v>3.3</v>
      </c>
      <c r="AB15">
        <v>2</v>
      </c>
      <c r="AC15">
        <v>3.6</v>
      </c>
      <c r="AD15">
        <v>3.3</v>
      </c>
      <c r="AE15">
        <v>2.1</v>
      </c>
      <c r="AF15">
        <v>3.6</v>
      </c>
      <c r="AG15">
        <v>3.3</v>
      </c>
      <c r="AH15">
        <v>2.1</v>
      </c>
      <c r="AI15">
        <v>3.72</v>
      </c>
      <c r="AJ15">
        <v>3.28</v>
      </c>
      <c r="AK15">
        <v>2.15</v>
      </c>
      <c r="AL15">
        <v>3.6</v>
      </c>
      <c r="AM15">
        <v>3.3</v>
      </c>
      <c r="AN15">
        <v>2.1</v>
      </c>
      <c r="AO15">
        <v>3.7</v>
      </c>
      <c r="AP15">
        <v>3.28</v>
      </c>
      <c r="AQ15">
        <v>2.11</v>
      </c>
      <c r="AR15">
        <v>3.72</v>
      </c>
      <c r="AS15">
        <v>3.3</v>
      </c>
      <c r="AT15">
        <v>2.08</v>
      </c>
      <c r="AU15">
        <v>3.62</v>
      </c>
      <c r="AV15">
        <v>3.25</v>
      </c>
      <c r="AW15">
        <v>2.2000000000000002</v>
      </c>
      <c r="AX15">
        <v>3.75</v>
      </c>
      <c r="AY15">
        <v>3.5</v>
      </c>
      <c r="AZ15">
        <v>1.73</v>
      </c>
      <c r="BA15">
        <v>2.1</v>
      </c>
      <c r="BB15">
        <v>1.73</v>
      </c>
      <c r="BC15">
        <v>2.15</v>
      </c>
      <c r="BD15">
        <v>1.73</v>
      </c>
      <c r="BE15">
        <v>2.2000000000000002</v>
      </c>
      <c r="BF15">
        <v>1.7</v>
      </c>
      <c r="BG15">
        <v>2.12</v>
      </c>
      <c r="BH15">
        <v>1.74</v>
      </c>
      <c r="BI15">
        <v>2.2200000000000002</v>
      </c>
      <c r="BJ15">
        <v>-0.25</v>
      </c>
      <c r="BK15">
        <v>1.83</v>
      </c>
      <c r="BL15">
        <v>2.0299999999999998</v>
      </c>
      <c r="BM15">
        <v>1.85</v>
      </c>
      <c r="BN15">
        <v>2.0299999999999998</v>
      </c>
      <c r="BO15">
        <v>1.88</v>
      </c>
      <c r="BP15">
        <v>2.06</v>
      </c>
      <c r="BQ15">
        <v>1.82</v>
      </c>
      <c r="BR15">
        <v>2</v>
      </c>
      <c r="BS15">
        <v>1.9</v>
      </c>
      <c r="BT15">
        <v>2.06</v>
      </c>
      <c r="BU15">
        <v>2.0499999999999998</v>
      </c>
      <c r="BV15">
        <v>3.5</v>
      </c>
      <c r="BW15">
        <v>3.4</v>
      </c>
      <c r="BX15">
        <v>2</v>
      </c>
      <c r="BY15">
        <v>3.6</v>
      </c>
      <c r="BZ15">
        <v>3.4</v>
      </c>
      <c r="CA15">
        <v>2</v>
      </c>
      <c r="CB15">
        <v>3.6</v>
      </c>
      <c r="CC15">
        <v>3.4</v>
      </c>
      <c r="CD15">
        <v>2.08</v>
      </c>
      <c r="CE15">
        <v>3.75</v>
      </c>
      <c r="CF15">
        <v>3.58</v>
      </c>
      <c r="CG15">
        <v>2.1</v>
      </c>
      <c r="CH15">
        <v>3.6</v>
      </c>
      <c r="CI15">
        <v>3.4</v>
      </c>
      <c r="CJ15">
        <v>2.0099999999999998</v>
      </c>
      <c r="CK15">
        <v>3.71</v>
      </c>
      <c r="CL15">
        <v>3.71</v>
      </c>
      <c r="CM15">
        <v>2.12</v>
      </c>
      <c r="CN15">
        <v>3.75</v>
      </c>
      <c r="CO15">
        <v>3.71</v>
      </c>
      <c r="CP15">
        <v>2.04</v>
      </c>
      <c r="CQ15">
        <v>3.63</v>
      </c>
      <c r="CR15">
        <v>3.42</v>
      </c>
      <c r="CS15">
        <v>2.1</v>
      </c>
      <c r="CT15">
        <v>3.85</v>
      </c>
      <c r="CU15">
        <v>3.7</v>
      </c>
      <c r="CV15">
        <v>1.73</v>
      </c>
      <c r="CW15">
        <v>2.1</v>
      </c>
      <c r="CX15">
        <v>1.74</v>
      </c>
      <c r="CY15">
        <v>2.1800000000000002</v>
      </c>
      <c r="CZ15">
        <v>1.8</v>
      </c>
      <c r="DA15">
        <v>2.21</v>
      </c>
      <c r="DB15">
        <v>1.71</v>
      </c>
      <c r="DC15">
        <v>2.12</v>
      </c>
      <c r="DD15">
        <v>1.76</v>
      </c>
      <c r="DE15">
        <v>2.2599999999999998</v>
      </c>
      <c r="DF15">
        <v>-0.5</v>
      </c>
      <c r="DG15">
        <v>2.0499999999999998</v>
      </c>
      <c r="DH15">
        <v>1.75</v>
      </c>
      <c r="DI15">
        <v>2.09</v>
      </c>
      <c r="DJ15">
        <v>1.83</v>
      </c>
      <c r="DK15">
        <v>2.12</v>
      </c>
      <c r="DL15">
        <v>1.88</v>
      </c>
      <c r="DM15">
        <v>2.04</v>
      </c>
      <c r="DN15">
        <v>1.79</v>
      </c>
      <c r="DO15">
        <v>2.1</v>
      </c>
      <c r="DP15">
        <v>1.89</v>
      </c>
    </row>
    <row r="16" spans="1:120" s="1" customFormat="1" ht="15" customHeight="1" x14ac:dyDescent="0.35">
      <c r="A16" s="6" t="s">
        <v>137</v>
      </c>
      <c r="B16" s="2">
        <v>45528</v>
      </c>
      <c r="C16" s="3">
        <v>0.625</v>
      </c>
      <c r="D16" t="s">
        <v>139</v>
      </c>
      <c r="E16" t="s">
        <v>142</v>
      </c>
      <c r="F16">
        <v>6</v>
      </c>
      <c r="G16">
        <v>0</v>
      </c>
      <c r="H16" s="4" t="str">
        <f t="shared" si="4"/>
        <v>H</v>
      </c>
      <c r="I16">
        <v>2</v>
      </c>
      <c r="J16">
        <v>0</v>
      </c>
      <c r="K16" s="4" t="str">
        <f t="shared" si="3"/>
        <v>H</v>
      </c>
      <c r="L16" s="10" t="s">
        <v>159</v>
      </c>
      <c r="M16">
        <v>17</v>
      </c>
      <c r="N16">
        <v>4</v>
      </c>
      <c r="O16">
        <v>9</v>
      </c>
      <c r="P16">
        <v>2</v>
      </c>
      <c r="Q16">
        <v>10</v>
      </c>
      <c r="R16">
        <v>12</v>
      </c>
      <c r="S16">
        <v>5</v>
      </c>
      <c r="T16">
        <v>0</v>
      </c>
      <c r="U16">
        <v>1</v>
      </c>
      <c r="V16">
        <v>3</v>
      </c>
      <c r="W16">
        <v>0</v>
      </c>
      <c r="X16">
        <v>0</v>
      </c>
      <c r="Y16">
        <v>1.18</v>
      </c>
      <c r="Z16">
        <v>7</v>
      </c>
      <c r="AA16">
        <v>13</v>
      </c>
      <c r="AB16">
        <v>1.19</v>
      </c>
      <c r="AC16">
        <v>7.25</v>
      </c>
      <c r="AD16">
        <v>12</v>
      </c>
      <c r="AE16">
        <v>1.17</v>
      </c>
      <c r="AF16">
        <v>7</v>
      </c>
      <c r="AG16">
        <v>13</v>
      </c>
      <c r="AH16">
        <v>1.18</v>
      </c>
      <c r="AI16">
        <v>7.39</v>
      </c>
      <c r="AJ16">
        <v>13.46</v>
      </c>
      <c r="AK16">
        <v>1.2</v>
      </c>
      <c r="AL16">
        <v>6.5</v>
      </c>
      <c r="AM16">
        <v>15</v>
      </c>
      <c r="AN16">
        <v>1.2</v>
      </c>
      <c r="AO16">
        <v>7.2</v>
      </c>
      <c r="AP16">
        <v>13</v>
      </c>
      <c r="AQ16">
        <v>1.21</v>
      </c>
      <c r="AR16">
        <v>7.39</v>
      </c>
      <c r="AS16">
        <v>15</v>
      </c>
      <c r="AT16">
        <v>1.18</v>
      </c>
      <c r="AU16">
        <v>7.07</v>
      </c>
      <c r="AV16">
        <v>12.97</v>
      </c>
      <c r="AW16">
        <v>1.2</v>
      </c>
      <c r="AX16">
        <v>8</v>
      </c>
      <c r="AY16">
        <v>16.5</v>
      </c>
      <c r="AZ16">
        <v>1.4</v>
      </c>
      <c r="BA16">
        <v>3</v>
      </c>
      <c r="BB16">
        <v>1.4</v>
      </c>
      <c r="BC16">
        <v>2.97</v>
      </c>
      <c r="BD16">
        <v>1.4</v>
      </c>
      <c r="BE16">
        <v>3.1</v>
      </c>
      <c r="BF16">
        <v>1.38</v>
      </c>
      <c r="BG16">
        <v>2.95</v>
      </c>
      <c r="BH16">
        <v>1.42</v>
      </c>
      <c r="BI16">
        <v>3.1</v>
      </c>
      <c r="BJ16">
        <v>-2</v>
      </c>
      <c r="BK16">
        <v>1.88</v>
      </c>
      <c r="BL16">
        <v>1.98</v>
      </c>
      <c r="BM16">
        <v>1.87</v>
      </c>
      <c r="BN16">
        <v>1.99</v>
      </c>
      <c r="BO16">
        <v>1.92</v>
      </c>
      <c r="BP16">
        <v>2.02</v>
      </c>
      <c r="BQ16">
        <v>1.87</v>
      </c>
      <c r="BR16">
        <v>1.95</v>
      </c>
      <c r="BS16">
        <v>1.89</v>
      </c>
      <c r="BT16">
        <v>2</v>
      </c>
      <c r="BU16">
        <v>1.1399999999999999</v>
      </c>
      <c r="BV16">
        <v>8</v>
      </c>
      <c r="BW16">
        <v>15</v>
      </c>
      <c r="BX16">
        <v>1.1599999999999999</v>
      </c>
      <c r="BY16">
        <v>8</v>
      </c>
      <c r="BZ16">
        <v>14</v>
      </c>
      <c r="CA16">
        <v>1.1299999999999999</v>
      </c>
      <c r="CB16">
        <v>8.5</v>
      </c>
      <c r="CC16">
        <v>15</v>
      </c>
      <c r="CD16">
        <v>1.1599999999999999</v>
      </c>
      <c r="CE16">
        <v>8.4</v>
      </c>
      <c r="CF16">
        <v>16.98</v>
      </c>
      <c r="CG16">
        <v>1.17</v>
      </c>
      <c r="CH16">
        <v>7.5</v>
      </c>
      <c r="CI16">
        <v>17</v>
      </c>
      <c r="CJ16">
        <v>1.17</v>
      </c>
      <c r="CK16">
        <v>8</v>
      </c>
      <c r="CL16">
        <v>14.5</v>
      </c>
      <c r="CM16">
        <v>1.18</v>
      </c>
      <c r="CN16">
        <v>8.6</v>
      </c>
      <c r="CO16">
        <v>17</v>
      </c>
      <c r="CP16">
        <v>1.1499999999999999</v>
      </c>
      <c r="CQ16">
        <v>7.95</v>
      </c>
      <c r="CR16">
        <v>15.2</v>
      </c>
      <c r="CS16">
        <v>1.17</v>
      </c>
      <c r="CT16">
        <v>9.8000000000000007</v>
      </c>
      <c r="CU16">
        <v>21</v>
      </c>
      <c r="CV16">
        <v>1.36</v>
      </c>
      <c r="CW16">
        <v>3.2</v>
      </c>
      <c r="CX16">
        <v>1.37</v>
      </c>
      <c r="CY16">
        <v>3.17</v>
      </c>
      <c r="CZ16">
        <v>1.37</v>
      </c>
      <c r="DA16">
        <v>3.32</v>
      </c>
      <c r="DB16">
        <v>1.34</v>
      </c>
      <c r="DC16">
        <v>3.13</v>
      </c>
      <c r="DD16">
        <v>1.38</v>
      </c>
      <c r="DE16">
        <v>3.5</v>
      </c>
      <c r="DF16">
        <v>-2.25</v>
      </c>
      <c r="DG16">
        <v>1.98</v>
      </c>
      <c r="DH16">
        <v>1.88</v>
      </c>
      <c r="DI16">
        <v>2.0099999999999998</v>
      </c>
      <c r="DJ16">
        <v>1.88</v>
      </c>
      <c r="DK16">
        <v>2.0099999999999998</v>
      </c>
      <c r="DL16">
        <v>1.96</v>
      </c>
      <c r="DM16">
        <v>1.95</v>
      </c>
      <c r="DN16">
        <v>1.86</v>
      </c>
      <c r="DO16">
        <v>2.02</v>
      </c>
      <c r="DP16">
        <v>1.94</v>
      </c>
    </row>
    <row r="17" spans="1:120" s="1" customFormat="1" ht="15" customHeight="1" x14ac:dyDescent="0.35">
      <c r="A17" s="6" t="s">
        <v>137</v>
      </c>
      <c r="B17" s="2">
        <v>45529</v>
      </c>
      <c r="C17" s="3">
        <v>0.5</v>
      </c>
      <c r="D17" t="s">
        <v>147</v>
      </c>
      <c r="E17" t="s">
        <v>150</v>
      </c>
      <c r="F17">
        <v>0</v>
      </c>
      <c r="G17">
        <v>3</v>
      </c>
      <c r="H17" s="4" t="str">
        <f t="shared" si="4"/>
        <v>A</v>
      </c>
      <c r="I17">
        <v>0</v>
      </c>
      <c r="J17">
        <v>2</v>
      </c>
      <c r="K17" s="4" t="str">
        <f t="shared" si="3"/>
        <v>A</v>
      </c>
      <c r="L17" s="10" t="s">
        <v>369</v>
      </c>
      <c r="M17">
        <v>3</v>
      </c>
      <c r="N17">
        <v>21</v>
      </c>
      <c r="O17">
        <v>1</v>
      </c>
      <c r="P17">
        <v>8</v>
      </c>
      <c r="Q17">
        <v>12</v>
      </c>
      <c r="R17">
        <v>7</v>
      </c>
      <c r="S17">
        <v>2</v>
      </c>
      <c r="T17">
        <v>10</v>
      </c>
      <c r="U17">
        <v>2</v>
      </c>
      <c r="V17">
        <v>1</v>
      </c>
      <c r="W17">
        <v>0</v>
      </c>
      <c r="X17">
        <v>0</v>
      </c>
      <c r="Y17">
        <v>8.5</v>
      </c>
      <c r="Z17">
        <v>6</v>
      </c>
      <c r="AA17">
        <v>1.29</v>
      </c>
      <c r="AB17">
        <v>9.25</v>
      </c>
      <c r="AC17">
        <v>5.75</v>
      </c>
      <c r="AD17">
        <v>1.28</v>
      </c>
      <c r="AE17">
        <v>10.5</v>
      </c>
      <c r="AF17">
        <v>6</v>
      </c>
      <c r="AG17">
        <v>1.22</v>
      </c>
      <c r="AH17">
        <v>9.66</v>
      </c>
      <c r="AI17">
        <v>5.89</v>
      </c>
      <c r="AJ17">
        <v>1.27</v>
      </c>
      <c r="AK17">
        <v>10</v>
      </c>
      <c r="AL17">
        <v>5.5</v>
      </c>
      <c r="AM17">
        <v>1.3</v>
      </c>
      <c r="AN17">
        <v>9.3000000000000007</v>
      </c>
      <c r="AO17">
        <v>5.8</v>
      </c>
      <c r="AP17">
        <v>1.3</v>
      </c>
      <c r="AQ17">
        <v>10.5</v>
      </c>
      <c r="AR17">
        <v>6.2</v>
      </c>
      <c r="AS17">
        <v>1.3</v>
      </c>
      <c r="AT17">
        <v>9.43</v>
      </c>
      <c r="AU17">
        <v>5.8</v>
      </c>
      <c r="AV17">
        <v>1.28</v>
      </c>
      <c r="AW17">
        <v>11</v>
      </c>
      <c r="AX17">
        <v>6.4</v>
      </c>
      <c r="AY17">
        <v>1.3</v>
      </c>
      <c r="AZ17">
        <v>1.5</v>
      </c>
      <c r="BA17">
        <v>2.63</v>
      </c>
      <c r="BB17">
        <v>1.48</v>
      </c>
      <c r="BC17">
        <v>2.62</v>
      </c>
      <c r="BD17">
        <v>1.5</v>
      </c>
      <c r="BE17">
        <v>2.66</v>
      </c>
      <c r="BF17">
        <v>1.47</v>
      </c>
      <c r="BG17">
        <v>2.59</v>
      </c>
      <c r="BH17">
        <v>1.47</v>
      </c>
      <c r="BI17">
        <v>2.72</v>
      </c>
      <c r="BJ17">
        <v>1.5</v>
      </c>
      <c r="BK17">
        <v>2.0499999999999998</v>
      </c>
      <c r="BL17">
        <v>1.75</v>
      </c>
      <c r="BM17">
        <v>2.06</v>
      </c>
      <c r="BN17">
        <v>1.78</v>
      </c>
      <c r="BO17">
        <v>2.08</v>
      </c>
      <c r="BP17">
        <v>1.88</v>
      </c>
      <c r="BQ17">
        <v>2.04</v>
      </c>
      <c r="BR17">
        <v>1.79</v>
      </c>
      <c r="BS17">
        <v>2.02</v>
      </c>
      <c r="BT17">
        <v>1.75</v>
      </c>
      <c r="BU17">
        <v>11</v>
      </c>
      <c r="BV17">
        <v>6.5</v>
      </c>
      <c r="BW17">
        <v>1.22</v>
      </c>
      <c r="BX17">
        <v>12.5</v>
      </c>
      <c r="BY17">
        <v>6.5</v>
      </c>
      <c r="BZ17">
        <v>1.21</v>
      </c>
      <c r="CA17">
        <v>15</v>
      </c>
      <c r="CB17">
        <v>7</v>
      </c>
      <c r="CC17">
        <v>1.17</v>
      </c>
      <c r="CD17">
        <v>13.94</v>
      </c>
      <c r="CE17">
        <v>6.68</v>
      </c>
      <c r="CF17">
        <v>1.22</v>
      </c>
      <c r="CG17">
        <v>15</v>
      </c>
      <c r="CH17">
        <v>6.5</v>
      </c>
      <c r="CI17">
        <v>1.2</v>
      </c>
      <c r="CJ17">
        <v>11.6</v>
      </c>
      <c r="CK17">
        <v>7.11</v>
      </c>
      <c r="CL17">
        <v>1.24</v>
      </c>
      <c r="CM17">
        <v>15</v>
      </c>
      <c r="CN17">
        <v>7.11</v>
      </c>
      <c r="CO17">
        <v>1.24</v>
      </c>
      <c r="CP17">
        <v>12.45</v>
      </c>
      <c r="CQ17">
        <v>6.55</v>
      </c>
      <c r="CR17">
        <v>1.21</v>
      </c>
      <c r="CS17">
        <v>18.5</v>
      </c>
      <c r="CT17">
        <v>7.8</v>
      </c>
      <c r="CU17">
        <v>1.22</v>
      </c>
      <c r="CV17">
        <v>1.53</v>
      </c>
      <c r="CW17">
        <v>2.5</v>
      </c>
      <c r="CX17">
        <v>1.56</v>
      </c>
      <c r="CY17">
        <v>2.5299999999999998</v>
      </c>
      <c r="CZ17">
        <v>1.56</v>
      </c>
      <c r="DA17">
        <v>2.7</v>
      </c>
      <c r="DB17">
        <v>1.5</v>
      </c>
      <c r="DC17">
        <v>2.54</v>
      </c>
      <c r="DD17">
        <v>1.58</v>
      </c>
      <c r="DE17">
        <v>2.68</v>
      </c>
      <c r="DF17">
        <v>1.75</v>
      </c>
      <c r="DG17">
        <v>2.0299999999999998</v>
      </c>
      <c r="DH17">
        <v>1.83</v>
      </c>
      <c r="DI17">
        <v>2.04</v>
      </c>
      <c r="DJ17">
        <v>1.85</v>
      </c>
      <c r="DK17">
        <v>2.08</v>
      </c>
      <c r="DL17">
        <v>1.91</v>
      </c>
      <c r="DM17">
        <v>2</v>
      </c>
      <c r="DN17">
        <v>1.82</v>
      </c>
      <c r="DO17">
        <v>2.06</v>
      </c>
      <c r="DP17">
        <v>1.89</v>
      </c>
    </row>
    <row r="18" spans="1:120" s="1" customFormat="1" ht="15" customHeight="1" x14ac:dyDescent="0.35">
      <c r="A18" s="6" t="s">
        <v>137</v>
      </c>
      <c r="B18" s="2">
        <v>45529</v>
      </c>
      <c r="C18" s="3">
        <v>0.625</v>
      </c>
      <c r="D18" t="s">
        <v>221</v>
      </c>
      <c r="E18" t="s">
        <v>151</v>
      </c>
      <c r="F18">
        <v>2</v>
      </c>
      <c r="G18">
        <v>0</v>
      </c>
      <c r="H18" s="4" t="str">
        <f t="shared" si="4"/>
        <v>H</v>
      </c>
      <c r="I18">
        <v>1</v>
      </c>
      <c r="J18">
        <v>0</v>
      </c>
      <c r="K18" s="4" t="str">
        <f t="shared" si="3"/>
        <v>H</v>
      </c>
      <c r="L18" s="10" t="s">
        <v>149</v>
      </c>
      <c r="M18">
        <v>12</v>
      </c>
      <c r="N18">
        <v>7</v>
      </c>
      <c r="O18">
        <v>3</v>
      </c>
      <c r="P18">
        <v>2</v>
      </c>
      <c r="Q18">
        <v>14</v>
      </c>
      <c r="R18">
        <v>12</v>
      </c>
      <c r="S18">
        <v>8</v>
      </c>
      <c r="T18">
        <v>6</v>
      </c>
      <c r="U18">
        <v>3</v>
      </c>
      <c r="V18">
        <v>0</v>
      </c>
      <c r="W18">
        <v>0</v>
      </c>
      <c r="X18">
        <v>1</v>
      </c>
      <c r="Y18">
        <v>1.73</v>
      </c>
      <c r="Z18">
        <v>3.5</v>
      </c>
      <c r="AA18">
        <v>5.25</v>
      </c>
      <c r="AB18">
        <v>1.78</v>
      </c>
      <c r="AC18">
        <v>3.6</v>
      </c>
      <c r="AD18">
        <v>4.33</v>
      </c>
      <c r="AE18">
        <v>1.67</v>
      </c>
      <c r="AF18">
        <v>3.7</v>
      </c>
      <c r="AG18">
        <v>5</v>
      </c>
      <c r="AH18">
        <v>1.72</v>
      </c>
      <c r="AI18">
        <v>3.77</v>
      </c>
      <c r="AJ18">
        <v>4.83</v>
      </c>
      <c r="AK18">
        <v>1.75</v>
      </c>
      <c r="AL18">
        <v>3.8</v>
      </c>
      <c r="AM18">
        <v>4.5999999999999996</v>
      </c>
      <c r="AN18">
        <v>1.75</v>
      </c>
      <c r="AO18">
        <v>3.82</v>
      </c>
      <c r="AP18">
        <v>4.63</v>
      </c>
      <c r="AQ18">
        <v>1.78</v>
      </c>
      <c r="AR18">
        <v>3.84</v>
      </c>
      <c r="AS18">
        <v>5.25</v>
      </c>
      <c r="AT18">
        <v>1.74</v>
      </c>
      <c r="AU18">
        <v>3.71</v>
      </c>
      <c r="AV18">
        <v>4.66</v>
      </c>
      <c r="AW18">
        <v>1.77</v>
      </c>
      <c r="AX18">
        <v>3.8</v>
      </c>
      <c r="AY18">
        <v>5.5</v>
      </c>
      <c r="AZ18">
        <v>1.95</v>
      </c>
      <c r="BA18">
        <v>1.9</v>
      </c>
      <c r="BB18">
        <v>1.9</v>
      </c>
      <c r="BC18">
        <v>1.93</v>
      </c>
      <c r="BD18">
        <v>2.02</v>
      </c>
      <c r="BE18">
        <v>1.95</v>
      </c>
      <c r="BF18">
        <v>1.91</v>
      </c>
      <c r="BG18">
        <v>1.88</v>
      </c>
      <c r="BH18">
        <v>1.94</v>
      </c>
      <c r="BI18">
        <v>1.94</v>
      </c>
      <c r="BJ18">
        <v>-0.75</v>
      </c>
      <c r="BK18">
        <v>1.98</v>
      </c>
      <c r="BL18">
        <v>1.88</v>
      </c>
      <c r="BM18">
        <v>1.95</v>
      </c>
      <c r="BN18">
        <v>1.9</v>
      </c>
      <c r="BO18">
        <v>2.09</v>
      </c>
      <c r="BP18">
        <v>1.92</v>
      </c>
      <c r="BQ18">
        <v>1.97</v>
      </c>
      <c r="BR18">
        <v>1.86</v>
      </c>
      <c r="BS18">
        <v>1.97</v>
      </c>
      <c r="BT18">
        <v>1.94</v>
      </c>
      <c r="BU18">
        <v>1.75</v>
      </c>
      <c r="BV18">
        <v>3.4</v>
      </c>
      <c r="BW18">
        <v>5.25</v>
      </c>
      <c r="BX18">
        <v>1.77</v>
      </c>
      <c r="BY18">
        <v>3.5</v>
      </c>
      <c r="BZ18">
        <v>4.5</v>
      </c>
      <c r="CA18">
        <v>1.73</v>
      </c>
      <c r="CB18">
        <v>3.4</v>
      </c>
      <c r="CC18">
        <v>4.5</v>
      </c>
      <c r="CD18">
        <v>1.79</v>
      </c>
      <c r="CE18">
        <v>3.56</v>
      </c>
      <c r="CF18">
        <v>5.14</v>
      </c>
      <c r="CG18">
        <v>1.8</v>
      </c>
      <c r="CH18">
        <v>3.6</v>
      </c>
      <c r="CI18">
        <v>4.75</v>
      </c>
      <c r="CJ18">
        <v>1.78</v>
      </c>
      <c r="CK18">
        <v>3.5</v>
      </c>
      <c r="CL18">
        <v>5.33</v>
      </c>
      <c r="CM18">
        <v>1.8</v>
      </c>
      <c r="CN18">
        <v>3.6</v>
      </c>
      <c r="CO18">
        <v>5.48</v>
      </c>
      <c r="CP18">
        <v>1.76</v>
      </c>
      <c r="CQ18">
        <v>3.49</v>
      </c>
      <c r="CR18">
        <v>4.84</v>
      </c>
      <c r="CS18">
        <v>1.83</v>
      </c>
      <c r="CT18">
        <v>3.75</v>
      </c>
      <c r="CU18">
        <v>5.2</v>
      </c>
      <c r="CV18">
        <v>2.1</v>
      </c>
      <c r="CW18">
        <v>1.73</v>
      </c>
      <c r="CX18">
        <v>2.09</v>
      </c>
      <c r="CY18">
        <v>1.8</v>
      </c>
      <c r="CZ18">
        <v>2.14</v>
      </c>
      <c r="DA18">
        <v>1.83</v>
      </c>
      <c r="DB18">
        <v>2.02</v>
      </c>
      <c r="DC18">
        <v>1.78</v>
      </c>
      <c r="DD18">
        <v>2.12</v>
      </c>
      <c r="DE18">
        <v>1.86</v>
      </c>
      <c r="DF18">
        <v>-0.75</v>
      </c>
      <c r="DG18">
        <v>2.0299999999999998</v>
      </c>
      <c r="DH18">
        <v>1.83</v>
      </c>
      <c r="DI18">
        <v>2.0499999999999998</v>
      </c>
      <c r="DJ18">
        <v>1.86</v>
      </c>
      <c r="DK18">
        <v>2.09</v>
      </c>
      <c r="DL18">
        <v>1.9</v>
      </c>
      <c r="DM18">
        <v>2</v>
      </c>
      <c r="DN18">
        <v>1.84</v>
      </c>
      <c r="DO18">
        <v>2.08</v>
      </c>
      <c r="DP18">
        <v>1.9</v>
      </c>
    </row>
    <row r="19" spans="1:120" s="1" customFormat="1" ht="15" customHeight="1" x14ac:dyDescent="0.35">
      <c r="A19" s="6" t="s">
        <v>137</v>
      </c>
      <c r="B19" s="2">
        <v>45529</v>
      </c>
      <c r="C19" s="3">
        <v>0.625</v>
      </c>
      <c r="D19" t="s">
        <v>141</v>
      </c>
      <c r="E19" t="s">
        <v>138</v>
      </c>
      <c r="F19">
        <v>3</v>
      </c>
      <c r="G19">
        <v>1</v>
      </c>
      <c r="H19" s="4" t="str">
        <f t="shared" si="4"/>
        <v>H</v>
      </c>
      <c r="I19">
        <v>1</v>
      </c>
      <c r="J19">
        <v>0</v>
      </c>
      <c r="K19" s="4" t="str">
        <f t="shared" si="3"/>
        <v>H</v>
      </c>
      <c r="L19" s="10" t="s">
        <v>143</v>
      </c>
      <c r="M19">
        <v>14</v>
      </c>
      <c r="N19">
        <v>9</v>
      </c>
      <c r="O19">
        <v>6</v>
      </c>
      <c r="P19">
        <v>3</v>
      </c>
      <c r="Q19">
        <v>8</v>
      </c>
      <c r="R19">
        <v>17</v>
      </c>
      <c r="S19">
        <v>8</v>
      </c>
      <c r="T19">
        <v>7</v>
      </c>
      <c r="U19">
        <v>1</v>
      </c>
      <c r="V19">
        <v>4</v>
      </c>
      <c r="W19">
        <v>0</v>
      </c>
      <c r="X19">
        <v>0</v>
      </c>
      <c r="Y19">
        <v>2.8</v>
      </c>
      <c r="Z19">
        <v>3.4</v>
      </c>
      <c r="AA19">
        <v>2.4</v>
      </c>
      <c r="AB19">
        <v>2.9</v>
      </c>
      <c r="AC19">
        <v>3.5</v>
      </c>
      <c r="AD19">
        <v>2.25</v>
      </c>
      <c r="AE19">
        <v>2.8</v>
      </c>
      <c r="AF19">
        <v>3.3</v>
      </c>
      <c r="AG19">
        <v>2.4</v>
      </c>
      <c r="AH19">
        <v>2.82</v>
      </c>
      <c r="AI19">
        <v>3.44</v>
      </c>
      <c r="AJ19">
        <v>2.4700000000000002</v>
      </c>
      <c r="AK19">
        <v>2.9</v>
      </c>
      <c r="AL19">
        <v>3.5</v>
      </c>
      <c r="AM19">
        <v>2.38</v>
      </c>
      <c r="AN19">
        <v>2.83</v>
      </c>
      <c r="AO19">
        <v>3.55</v>
      </c>
      <c r="AP19">
        <v>2.41</v>
      </c>
      <c r="AQ19">
        <v>2.9</v>
      </c>
      <c r="AR19">
        <v>3.6</v>
      </c>
      <c r="AS19">
        <v>2.48</v>
      </c>
      <c r="AT19">
        <v>2.82</v>
      </c>
      <c r="AU19">
        <v>3.45</v>
      </c>
      <c r="AV19">
        <v>2.39</v>
      </c>
      <c r="AW19">
        <v>2.8</v>
      </c>
      <c r="AX19">
        <v>3.55</v>
      </c>
      <c r="AY19">
        <v>2.5</v>
      </c>
      <c r="AZ19">
        <v>1.8</v>
      </c>
      <c r="BA19">
        <v>2</v>
      </c>
      <c r="BB19">
        <v>1.8</v>
      </c>
      <c r="BC19">
        <v>2.0299999999999998</v>
      </c>
      <c r="BD19">
        <v>1.83</v>
      </c>
      <c r="BE19">
        <v>2.1</v>
      </c>
      <c r="BF19">
        <v>1.78</v>
      </c>
      <c r="BG19">
        <v>2.02</v>
      </c>
      <c r="BH19">
        <v>1.79</v>
      </c>
      <c r="BI19">
        <v>2.1</v>
      </c>
      <c r="BJ19">
        <v>0.25</v>
      </c>
      <c r="BK19">
        <v>1.73</v>
      </c>
      <c r="BL19">
        <v>2.08</v>
      </c>
      <c r="BM19">
        <v>1.74</v>
      </c>
      <c r="BN19">
        <v>2.14</v>
      </c>
      <c r="BO19">
        <v>1.83</v>
      </c>
      <c r="BP19">
        <v>2.14</v>
      </c>
      <c r="BQ19">
        <v>1.76</v>
      </c>
      <c r="BR19">
        <v>2.06</v>
      </c>
      <c r="BS19">
        <v>1.75</v>
      </c>
      <c r="BT19">
        <v>2.16</v>
      </c>
      <c r="BU19">
        <v>3.2</v>
      </c>
      <c r="BV19">
        <v>3.2</v>
      </c>
      <c r="BW19">
        <v>2.2999999999999998</v>
      </c>
      <c r="BX19">
        <v>3</v>
      </c>
      <c r="BY19">
        <v>3.25</v>
      </c>
      <c r="BZ19">
        <v>2.25</v>
      </c>
      <c r="CA19">
        <v>3</v>
      </c>
      <c r="CB19">
        <v>3.2</v>
      </c>
      <c r="CC19">
        <v>2.2000000000000002</v>
      </c>
      <c r="CD19">
        <v>3.23</v>
      </c>
      <c r="CE19">
        <v>3.31</v>
      </c>
      <c r="CF19">
        <v>2.37</v>
      </c>
      <c r="CG19">
        <v>3</v>
      </c>
      <c r="CH19">
        <v>3.4</v>
      </c>
      <c r="CI19">
        <v>2.38</v>
      </c>
      <c r="CJ19">
        <v>3.17</v>
      </c>
      <c r="CK19">
        <v>3.38</v>
      </c>
      <c r="CL19">
        <v>2.35</v>
      </c>
      <c r="CM19">
        <v>3.23</v>
      </c>
      <c r="CN19">
        <v>3.4</v>
      </c>
      <c r="CO19">
        <v>2.38</v>
      </c>
      <c r="CP19">
        <v>3.09</v>
      </c>
      <c r="CQ19">
        <v>3.3</v>
      </c>
      <c r="CR19">
        <v>2.2999999999999998</v>
      </c>
      <c r="CS19">
        <v>3.3</v>
      </c>
      <c r="CT19">
        <v>3.5</v>
      </c>
      <c r="CU19">
        <v>2.38</v>
      </c>
      <c r="CV19">
        <v>2</v>
      </c>
      <c r="CW19">
        <v>1.8</v>
      </c>
      <c r="CX19">
        <v>2.09</v>
      </c>
      <c r="CY19">
        <v>1.82</v>
      </c>
      <c r="CZ19">
        <v>2.13</v>
      </c>
      <c r="DA19">
        <v>1.95</v>
      </c>
      <c r="DB19">
        <v>1.96</v>
      </c>
      <c r="DC19">
        <v>1.83</v>
      </c>
      <c r="DD19">
        <v>2.1</v>
      </c>
      <c r="DE19">
        <v>1.88</v>
      </c>
      <c r="DF19">
        <v>0.25</v>
      </c>
      <c r="DG19">
        <v>1.85</v>
      </c>
      <c r="DH19">
        <v>2</v>
      </c>
      <c r="DI19">
        <v>1.88</v>
      </c>
      <c r="DJ19">
        <v>2.04</v>
      </c>
      <c r="DK19">
        <v>1.9</v>
      </c>
      <c r="DL19">
        <v>2.0499999999999998</v>
      </c>
      <c r="DM19">
        <v>1.85</v>
      </c>
      <c r="DN19">
        <v>1.97</v>
      </c>
      <c r="DO19">
        <v>1.93</v>
      </c>
      <c r="DP19">
        <v>2.0499999999999998</v>
      </c>
    </row>
    <row r="20" spans="1:120" s="1" customFormat="1" ht="15" customHeight="1" x14ac:dyDescent="0.35">
      <c r="A20" s="6" t="s">
        <v>137</v>
      </c>
      <c r="B20" s="2">
        <v>45535</v>
      </c>
      <c r="C20" s="3">
        <v>0.625</v>
      </c>
      <c r="D20" t="s">
        <v>145</v>
      </c>
      <c r="E20" t="s">
        <v>147</v>
      </c>
      <c r="F20">
        <v>2</v>
      </c>
      <c r="G20">
        <v>2</v>
      </c>
      <c r="H20" s="4" t="str">
        <f t="shared" ref="H20:H25" si="5">IF(OR(F20="",G20=""),"",IF(F20&gt;G20,"H",IF(F20=G20,"D","A")))</f>
        <v>D</v>
      </c>
      <c r="I20">
        <v>1</v>
      </c>
      <c r="J20">
        <v>2</v>
      </c>
      <c r="K20" s="4" t="str">
        <f t="shared" ref="K20:K25" si="6">IF(OR(I20="",J20=""),"",IF(I20&gt;J20,"H",IF(I20=J20,"D","A")))</f>
        <v>A</v>
      </c>
      <c r="L20" s="10" t="s">
        <v>162</v>
      </c>
      <c r="M20">
        <v>14</v>
      </c>
      <c r="N20">
        <v>14</v>
      </c>
      <c r="O20">
        <v>5</v>
      </c>
      <c r="P20">
        <v>6</v>
      </c>
      <c r="Q20">
        <v>9</v>
      </c>
      <c r="R20">
        <v>16</v>
      </c>
      <c r="S20">
        <v>6</v>
      </c>
      <c r="T20">
        <v>1</v>
      </c>
      <c r="U20">
        <v>2</v>
      </c>
      <c r="V20">
        <v>4</v>
      </c>
      <c r="W20">
        <v>0</v>
      </c>
      <c r="X20">
        <v>0</v>
      </c>
      <c r="Y20">
        <v>2.1</v>
      </c>
      <c r="Z20">
        <v>3.4</v>
      </c>
      <c r="AA20">
        <v>3.4</v>
      </c>
      <c r="AB20">
        <v>2.1</v>
      </c>
      <c r="AC20">
        <v>3.4</v>
      </c>
      <c r="AD20">
        <v>3.3</v>
      </c>
      <c r="AE20">
        <v>2.2000000000000002</v>
      </c>
      <c r="AF20">
        <v>3.3</v>
      </c>
      <c r="AG20">
        <v>3.3</v>
      </c>
      <c r="AH20">
        <v>2.19</v>
      </c>
      <c r="AI20">
        <v>3.4</v>
      </c>
      <c r="AJ20">
        <v>3.48</v>
      </c>
      <c r="AK20">
        <v>2.2000000000000002</v>
      </c>
      <c r="AL20">
        <v>3.3</v>
      </c>
      <c r="AM20">
        <v>3.4</v>
      </c>
      <c r="AN20">
        <v>2.16</v>
      </c>
      <c r="AO20">
        <v>3.48</v>
      </c>
      <c r="AP20">
        <v>3.32</v>
      </c>
      <c r="AQ20">
        <v>2.23</v>
      </c>
      <c r="AR20">
        <v>3.48</v>
      </c>
      <c r="AS20">
        <v>3.5</v>
      </c>
      <c r="AT20">
        <v>2.16</v>
      </c>
      <c r="AU20">
        <v>3.37</v>
      </c>
      <c r="AV20">
        <v>3.35</v>
      </c>
      <c r="AW20">
        <v>1.63</v>
      </c>
      <c r="AX20">
        <v>2.38</v>
      </c>
      <c r="AY20">
        <v>3.55</v>
      </c>
      <c r="AZ20">
        <v>2</v>
      </c>
      <c r="BA20">
        <v>1.85</v>
      </c>
      <c r="BB20">
        <v>2.0099999999999998</v>
      </c>
      <c r="BC20">
        <v>1.87</v>
      </c>
      <c r="BD20">
        <v>2.0499999999999998</v>
      </c>
      <c r="BE20">
        <v>1.87</v>
      </c>
      <c r="BF20">
        <v>1.97</v>
      </c>
      <c r="BG20">
        <v>1.82</v>
      </c>
      <c r="BH20">
        <v>2</v>
      </c>
      <c r="BI20">
        <v>1.9</v>
      </c>
      <c r="BJ20">
        <v>-0.25</v>
      </c>
      <c r="BK20">
        <v>1.88</v>
      </c>
      <c r="BL20">
        <v>1.98</v>
      </c>
      <c r="BM20">
        <v>1.88</v>
      </c>
      <c r="BN20">
        <v>2.0099999999999998</v>
      </c>
      <c r="BO20">
        <v>1.9</v>
      </c>
      <c r="BP20">
        <v>2.02</v>
      </c>
      <c r="BQ20">
        <v>1.85</v>
      </c>
      <c r="BR20">
        <v>1.96</v>
      </c>
      <c r="BS20">
        <v>1.77</v>
      </c>
      <c r="BT20">
        <v>2.0099999999999998</v>
      </c>
      <c r="BU20">
        <v>2.2999999999999998</v>
      </c>
      <c r="BV20">
        <v>3.4</v>
      </c>
      <c r="BW20">
        <v>3</v>
      </c>
      <c r="BX20">
        <v>2.25</v>
      </c>
      <c r="BY20">
        <v>3.3</v>
      </c>
      <c r="BZ20">
        <v>3</v>
      </c>
      <c r="CA20">
        <v>2.25</v>
      </c>
      <c r="CB20">
        <v>3.3</v>
      </c>
      <c r="CC20">
        <v>3.2</v>
      </c>
      <c r="CD20">
        <v>2.35</v>
      </c>
      <c r="CE20">
        <v>3.36</v>
      </c>
      <c r="CF20">
        <v>3.22</v>
      </c>
      <c r="CG20">
        <v>2.38</v>
      </c>
      <c r="CH20">
        <v>3.3</v>
      </c>
      <c r="CI20">
        <v>3.1</v>
      </c>
      <c r="CJ20">
        <v>2.36</v>
      </c>
      <c r="CK20">
        <v>3.49</v>
      </c>
      <c r="CL20">
        <v>3.08</v>
      </c>
      <c r="CM20">
        <v>2.38</v>
      </c>
      <c r="CN20">
        <v>3.49</v>
      </c>
      <c r="CO20">
        <v>3.3</v>
      </c>
      <c r="CP20">
        <v>2.2799999999999998</v>
      </c>
      <c r="CQ20">
        <v>3.35</v>
      </c>
      <c r="CR20">
        <v>3.11</v>
      </c>
      <c r="CS20">
        <v>2.38</v>
      </c>
      <c r="CT20">
        <v>3.5</v>
      </c>
      <c r="CU20">
        <v>3.35</v>
      </c>
      <c r="CV20">
        <v>2</v>
      </c>
      <c r="CW20">
        <v>1.85</v>
      </c>
      <c r="CX20">
        <v>2.02</v>
      </c>
      <c r="CY20">
        <v>1.87</v>
      </c>
      <c r="CZ20">
        <v>2.02</v>
      </c>
      <c r="DA20">
        <v>1.91</v>
      </c>
      <c r="DB20">
        <v>1.93</v>
      </c>
      <c r="DC20">
        <v>1.86</v>
      </c>
      <c r="DD20">
        <v>2.04</v>
      </c>
      <c r="DE20">
        <v>1.93</v>
      </c>
      <c r="DF20">
        <v>-0.25</v>
      </c>
      <c r="DG20">
        <v>2</v>
      </c>
      <c r="DH20">
        <v>1.85</v>
      </c>
      <c r="DI20">
        <v>2.02</v>
      </c>
      <c r="DJ20">
        <v>1.88</v>
      </c>
      <c r="DK20">
        <v>2.04</v>
      </c>
      <c r="DL20">
        <v>1.95</v>
      </c>
      <c r="DM20">
        <v>1.95</v>
      </c>
      <c r="DN20">
        <v>1.86</v>
      </c>
      <c r="DO20">
        <v>2.0499999999999998</v>
      </c>
      <c r="DP20">
        <v>1.94</v>
      </c>
    </row>
    <row r="21" spans="1:120" s="1" customFormat="1" ht="15" customHeight="1" x14ac:dyDescent="0.35">
      <c r="A21" s="6" t="s">
        <v>137</v>
      </c>
      <c r="B21" s="2">
        <v>45535</v>
      </c>
      <c r="C21" s="3">
        <v>0.625</v>
      </c>
      <c r="D21" t="s">
        <v>220</v>
      </c>
      <c r="E21" t="s">
        <v>141</v>
      </c>
      <c r="F21">
        <v>1</v>
      </c>
      <c r="G21">
        <v>2</v>
      </c>
      <c r="H21" s="4" t="str">
        <f t="shared" si="5"/>
        <v>A</v>
      </c>
      <c r="I21">
        <v>0</v>
      </c>
      <c r="J21">
        <v>1</v>
      </c>
      <c r="K21" s="4" t="str">
        <f t="shared" si="6"/>
        <v>A</v>
      </c>
      <c r="L21" s="10" t="s">
        <v>156</v>
      </c>
      <c r="M21">
        <v>13</v>
      </c>
      <c r="N21">
        <v>14</v>
      </c>
      <c r="O21">
        <v>5</v>
      </c>
      <c r="P21">
        <v>6</v>
      </c>
      <c r="Q21">
        <v>12</v>
      </c>
      <c r="R21">
        <v>11</v>
      </c>
      <c r="S21">
        <v>4</v>
      </c>
      <c r="T21">
        <v>13</v>
      </c>
      <c r="U21">
        <v>1</v>
      </c>
      <c r="V21">
        <v>0</v>
      </c>
      <c r="W21">
        <v>1</v>
      </c>
      <c r="X21">
        <v>0</v>
      </c>
      <c r="Y21">
        <v>2.75</v>
      </c>
      <c r="Z21">
        <v>3.6</v>
      </c>
      <c r="AA21">
        <v>2.38</v>
      </c>
      <c r="AB21">
        <v>2.8</v>
      </c>
      <c r="AC21">
        <v>3.3</v>
      </c>
      <c r="AD21">
        <v>2.4</v>
      </c>
      <c r="AE21">
        <v>2.8</v>
      </c>
      <c r="AF21">
        <v>3.5</v>
      </c>
      <c r="AG21">
        <v>2.4</v>
      </c>
      <c r="AH21">
        <v>3.01</v>
      </c>
      <c r="AI21">
        <v>3.31</v>
      </c>
      <c r="AJ21">
        <v>2.4700000000000002</v>
      </c>
      <c r="AK21">
        <v>2.9</v>
      </c>
      <c r="AL21">
        <v>3.25</v>
      </c>
      <c r="AM21">
        <v>2.5</v>
      </c>
      <c r="AN21">
        <v>2.91</v>
      </c>
      <c r="AO21">
        <v>3.38</v>
      </c>
      <c r="AP21">
        <v>2.4300000000000002</v>
      </c>
      <c r="AQ21">
        <v>3.03</v>
      </c>
      <c r="AR21">
        <v>3.6</v>
      </c>
      <c r="AS21">
        <v>2.5</v>
      </c>
      <c r="AT21">
        <v>2.9</v>
      </c>
      <c r="AU21">
        <v>3.32</v>
      </c>
      <c r="AV21">
        <v>2.42</v>
      </c>
      <c r="AW21">
        <v>2.92</v>
      </c>
      <c r="AX21">
        <v>2.2799999999999998</v>
      </c>
      <c r="AY21">
        <v>2.06</v>
      </c>
      <c r="AZ21">
        <v>2.0499999999999998</v>
      </c>
      <c r="BA21">
        <v>1.8</v>
      </c>
      <c r="BB21">
        <v>2.0699999999999998</v>
      </c>
      <c r="BC21">
        <v>1.81</v>
      </c>
      <c r="BD21">
        <v>2.14</v>
      </c>
      <c r="BE21">
        <v>1.82</v>
      </c>
      <c r="BF21">
        <v>2.0299999999999998</v>
      </c>
      <c r="BG21">
        <v>1.77</v>
      </c>
      <c r="BH21">
        <v>1.78</v>
      </c>
      <c r="BI21">
        <v>1.89</v>
      </c>
      <c r="BJ21">
        <v>0.25</v>
      </c>
      <c r="BK21">
        <v>1.78</v>
      </c>
      <c r="BL21">
        <v>2.1</v>
      </c>
      <c r="BM21">
        <v>1.79</v>
      </c>
      <c r="BN21">
        <v>2.13</v>
      </c>
      <c r="BO21">
        <v>1.8</v>
      </c>
      <c r="BP21">
        <v>2.13</v>
      </c>
      <c r="BQ21">
        <v>1.76</v>
      </c>
      <c r="BR21">
        <v>2.06</v>
      </c>
      <c r="BS21">
        <v>1.72</v>
      </c>
      <c r="BT21">
        <v>1.98</v>
      </c>
      <c r="BU21">
        <v>3</v>
      </c>
      <c r="BV21">
        <v>3.5</v>
      </c>
      <c r="BW21">
        <v>2.25</v>
      </c>
      <c r="BX21">
        <v>2.95</v>
      </c>
      <c r="BY21">
        <v>3.2</v>
      </c>
      <c r="BZ21">
        <v>2.35</v>
      </c>
      <c r="CA21">
        <v>2.88</v>
      </c>
      <c r="CB21">
        <v>3.25</v>
      </c>
      <c r="CC21">
        <v>2.4</v>
      </c>
      <c r="CD21">
        <v>3.22</v>
      </c>
      <c r="CE21">
        <v>3.32</v>
      </c>
      <c r="CF21">
        <v>2.37</v>
      </c>
      <c r="CG21">
        <v>3</v>
      </c>
      <c r="CH21">
        <v>3.25</v>
      </c>
      <c r="CI21">
        <v>2.4500000000000002</v>
      </c>
      <c r="CJ21">
        <v>3.08</v>
      </c>
      <c r="CK21">
        <v>3.59</v>
      </c>
      <c r="CL21">
        <v>2.31</v>
      </c>
      <c r="CM21">
        <v>3.22</v>
      </c>
      <c r="CN21">
        <v>3.59</v>
      </c>
      <c r="CO21">
        <v>2.4700000000000002</v>
      </c>
      <c r="CP21">
        <v>2.99</v>
      </c>
      <c r="CQ21">
        <v>3.31</v>
      </c>
      <c r="CR21">
        <v>2.37</v>
      </c>
      <c r="CS21">
        <v>3.3</v>
      </c>
      <c r="CT21">
        <v>3.5</v>
      </c>
      <c r="CU21">
        <v>2.4</v>
      </c>
      <c r="CV21">
        <v>2.1</v>
      </c>
      <c r="CW21">
        <v>1.73</v>
      </c>
      <c r="CX21">
        <v>2.09</v>
      </c>
      <c r="CY21">
        <v>1.81</v>
      </c>
      <c r="CZ21">
        <v>2.21</v>
      </c>
      <c r="DA21">
        <v>1.81</v>
      </c>
      <c r="DB21">
        <v>2.04</v>
      </c>
      <c r="DC21">
        <v>1.76</v>
      </c>
      <c r="DD21">
        <v>2.14</v>
      </c>
      <c r="DE21">
        <v>1.84</v>
      </c>
      <c r="DF21">
        <v>0.25</v>
      </c>
      <c r="DG21">
        <v>1.85</v>
      </c>
      <c r="DH21">
        <v>2</v>
      </c>
      <c r="DI21">
        <v>1.87</v>
      </c>
      <c r="DJ21">
        <v>2.04</v>
      </c>
      <c r="DK21">
        <v>1.89</v>
      </c>
      <c r="DL21">
        <v>2.06</v>
      </c>
      <c r="DM21">
        <v>1.81</v>
      </c>
      <c r="DN21">
        <v>2.0099999999999998</v>
      </c>
      <c r="DO21">
        <v>1.93</v>
      </c>
      <c r="DP21">
        <v>2.06</v>
      </c>
    </row>
    <row r="22" spans="1:120" s="1" customFormat="1" ht="15" customHeight="1" x14ac:dyDescent="0.35">
      <c r="A22" s="6" t="s">
        <v>137</v>
      </c>
      <c r="B22" s="2">
        <v>45535</v>
      </c>
      <c r="C22" s="3">
        <v>0.73958333333333337</v>
      </c>
      <c r="D22" t="s">
        <v>142</v>
      </c>
      <c r="E22" t="s">
        <v>221</v>
      </c>
      <c r="F22">
        <v>0</v>
      </c>
      <c r="G22">
        <v>1</v>
      </c>
      <c r="H22" s="4" t="str">
        <f t="shared" si="5"/>
        <v>A</v>
      </c>
      <c r="I22">
        <v>0</v>
      </c>
      <c r="J22">
        <v>0</v>
      </c>
      <c r="K22" s="4" t="str">
        <f t="shared" si="6"/>
        <v>D</v>
      </c>
      <c r="L22" s="10" t="s">
        <v>661</v>
      </c>
      <c r="M22">
        <v>8</v>
      </c>
      <c r="N22">
        <v>9</v>
      </c>
      <c r="O22">
        <v>4</v>
      </c>
      <c r="P22">
        <v>3</v>
      </c>
      <c r="Q22">
        <v>11</v>
      </c>
      <c r="R22">
        <v>13</v>
      </c>
      <c r="S22">
        <v>1</v>
      </c>
      <c r="T22">
        <v>12</v>
      </c>
      <c r="U22">
        <v>3</v>
      </c>
      <c r="V22">
        <v>1</v>
      </c>
      <c r="W22">
        <v>0</v>
      </c>
      <c r="X22">
        <v>0</v>
      </c>
      <c r="Y22">
        <v>3.7</v>
      </c>
      <c r="Z22">
        <v>3.6</v>
      </c>
      <c r="AA22">
        <v>1.95</v>
      </c>
      <c r="AB22">
        <v>3.5</v>
      </c>
      <c r="AC22">
        <v>3.6</v>
      </c>
      <c r="AD22">
        <v>1.95</v>
      </c>
      <c r="AE22">
        <v>3.9</v>
      </c>
      <c r="AF22">
        <v>3.6</v>
      </c>
      <c r="AG22">
        <v>1.91</v>
      </c>
      <c r="AH22">
        <v>3.7</v>
      </c>
      <c r="AI22">
        <v>3.77</v>
      </c>
      <c r="AJ22">
        <v>1.93</v>
      </c>
      <c r="AK22">
        <v>3.8</v>
      </c>
      <c r="AL22">
        <v>3.6</v>
      </c>
      <c r="AM22">
        <v>1.95</v>
      </c>
      <c r="AN22">
        <v>3.67</v>
      </c>
      <c r="AO22">
        <v>3.7</v>
      </c>
      <c r="AP22">
        <v>1.97</v>
      </c>
      <c r="AQ22">
        <v>3.9</v>
      </c>
      <c r="AR22">
        <v>3.81</v>
      </c>
      <c r="AS22">
        <v>2</v>
      </c>
      <c r="AT22">
        <v>3.63</v>
      </c>
      <c r="AU22">
        <v>3.67</v>
      </c>
      <c r="AV22">
        <v>1.95</v>
      </c>
      <c r="AW22">
        <v>4.0999999999999996</v>
      </c>
      <c r="AX22">
        <v>3.7</v>
      </c>
      <c r="AY22">
        <v>2</v>
      </c>
      <c r="AZ22">
        <v>1.8</v>
      </c>
      <c r="BA22">
        <v>2</v>
      </c>
      <c r="BB22">
        <v>1.78</v>
      </c>
      <c r="BC22">
        <v>2.08</v>
      </c>
      <c r="BD22">
        <v>1.83</v>
      </c>
      <c r="BE22">
        <v>2.08</v>
      </c>
      <c r="BF22">
        <v>1.77</v>
      </c>
      <c r="BG22">
        <v>2.0299999999999998</v>
      </c>
      <c r="BH22">
        <v>1.04</v>
      </c>
      <c r="BI22">
        <v>1.43</v>
      </c>
      <c r="BJ22">
        <v>0.5</v>
      </c>
      <c r="BK22">
        <v>1.9</v>
      </c>
      <c r="BL22">
        <v>1.95</v>
      </c>
      <c r="BM22">
        <v>1.92</v>
      </c>
      <c r="BN22">
        <v>1.95</v>
      </c>
      <c r="BO22">
        <v>1.95</v>
      </c>
      <c r="BP22">
        <v>1.99</v>
      </c>
      <c r="BQ22">
        <v>1.87</v>
      </c>
      <c r="BR22">
        <v>1.95</v>
      </c>
      <c r="BS22">
        <v>1.98</v>
      </c>
      <c r="BT22">
        <v>2</v>
      </c>
      <c r="BU22">
        <v>4.2</v>
      </c>
      <c r="BV22">
        <v>3.5</v>
      </c>
      <c r="BW22">
        <v>1.83</v>
      </c>
      <c r="BX22">
        <v>4.2</v>
      </c>
      <c r="BY22">
        <v>3.6</v>
      </c>
      <c r="BZ22">
        <v>1.8</v>
      </c>
      <c r="CA22">
        <v>4.2</v>
      </c>
      <c r="CB22">
        <v>3.5</v>
      </c>
      <c r="CC22">
        <v>1.75</v>
      </c>
      <c r="CD22">
        <v>4.43</v>
      </c>
      <c r="CE22">
        <v>3.63</v>
      </c>
      <c r="CF22">
        <v>1.87</v>
      </c>
      <c r="CG22">
        <v>4.4000000000000004</v>
      </c>
      <c r="CH22">
        <v>3.7</v>
      </c>
      <c r="CI22">
        <v>1.8</v>
      </c>
      <c r="CJ22">
        <v>4.6100000000000003</v>
      </c>
      <c r="CK22">
        <v>3.7</v>
      </c>
      <c r="CL22">
        <v>1.82</v>
      </c>
      <c r="CM22">
        <v>4.6100000000000003</v>
      </c>
      <c r="CN22">
        <v>3.73</v>
      </c>
      <c r="CO22">
        <v>1.89</v>
      </c>
      <c r="CP22">
        <v>4.24</v>
      </c>
      <c r="CQ22">
        <v>3.6</v>
      </c>
      <c r="CR22">
        <v>1.83</v>
      </c>
      <c r="CS22">
        <v>4.5999999999999996</v>
      </c>
      <c r="CT22">
        <v>3.85</v>
      </c>
      <c r="CU22">
        <v>1.89</v>
      </c>
      <c r="CV22">
        <v>1.98</v>
      </c>
      <c r="CW22">
        <v>1.88</v>
      </c>
      <c r="CX22">
        <v>2.0299999999999998</v>
      </c>
      <c r="CY22">
        <v>1.87</v>
      </c>
      <c r="CZ22">
        <v>2.0299999999999998</v>
      </c>
      <c r="DA22">
        <v>2</v>
      </c>
      <c r="DB22">
        <v>1.94</v>
      </c>
      <c r="DC22">
        <v>1.86</v>
      </c>
      <c r="DD22">
        <v>2.06</v>
      </c>
      <c r="DE22">
        <v>1.93</v>
      </c>
      <c r="DF22">
        <v>0.5</v>
      </c>
      <c r="DG22">
        <v>2</v>
      </c>
      <c r="DH22">
        <v>1.85</v>
      </c>
      <c r="DI22">
        <v>2.0299999999999998</v>
      </c>
      <c r="DJ22">
        <v>1.88</v>
      </c>
      <c r="DK22">
        <v>2.0299999999999998</v>
      </c>
      <c r="DL22">
        <v>1.89</v>
      </c>
      <c r="DM22">
        <v>1.99</v>
      </c>
      <c r="DN22">
        <v>1.83</v>
      </c>
      <c r="DO22">
        <v>2.09</v>
      </c>
      <c r="DP22">
        <v>1.9</v>
      </c>
    </row>
    <row r="23" spans="1:120" s="1" customFormat="1" ht="15" customHeight="1" x14ac:dyDescent="0.35">
      <c r="A23" s="6" t="s">
        <v>137</v>
      </c>
      <c r="B23" s="2">
        <v>45536</v>
      </c>
      <c r="C23" s="3">
        <v>0.52083333333333337</v>
      </c>
      <c r="D23" t="s">
        <v>150</v>
      </c>
      <c r="E23" t="s">
        <v>139</v>
      </c>
      <c r="F23">
        <v>3</v>
      </c>
      <c r="G23">
        <v>0</v>
      </c>
      <c r="H23" s="4" t="str">
        <f t="shared" si="5"/>
        <v>H</v>
      </c>
      <c r="I23">
        <v>2</v>
      </c>
      <c r="J23">
        <v>0</v>
      </c>
      <c r="K23" s="4" t="str">
        <f t="shared" si="6"/>
        <v>H</v>
      </c>
      <c r="L23" s="10" t="s">
        <v>143</v>
      </c>
      <c r="M23">
        <v>14</v>
      </c>
      <c r="N23">
        <v>13</v>
      </c>
      <c r="O23">
        <v>4</v>
      </c>
      <c r="P23">
        <v>4</v>
      </c>
      <c r="Q23">
        <v>12</v>
      </c>
      <c r="R23">
        <v>11</v>
      </c>
      <c r="S23">
        <v>7</v>
      </c>
      <c r="T23">
        <v>4</v>
      </c>
      <c r="U23">
        <v>4</v>
      </c>
      <c r="V23">
        <v>5</v>
      </c>
      <c r="W23">
        <v>0</v>
      </c>
      <c r="X23">
        <v>0</v>
      </c>
      <c r="Y23">
        <v>1.62</v>
      </c>
      <c r="Z23">
        <v>4.2</v>
      </c>
      <c r="AA23">
        <v>5</v>
      </c>
      <c r="AB23">
        <v>1.63</v>
      </c>
      <c r="AC23">
        <v>4.33</v>
      </c>
      <c r="AD23">
        <v>4.4000000000000004</v>
      </c>
      <c r="AE23">
        <v>1.57</v>
      </c>
      <c r="AF23">
        <v>4.33</v>
      </c>
      <c r="AG23">
        <v>5</v>
      </c>
      <c r="AH23">
        <v>1.63</v>
      </c>
      <c r="AI23">
        <v>4.26</v>
      </c>
      <c r="AJ23">
        <v>4.82</v>
      </c>
      <c r="AK23">
        <v>1.62</v>
      </c>
      <c r="AL23">
        <v>4.33</v>
      </c>
      <c r="AM23">
        <v>5</v>
      </c>
      <c r="AN23">
        <v>1.66</v>
      </c>
      <c r="AO23">
        <v>4.3499999999999996</v>
      </c>
      <c r="AP23">
        <v>4.5599999999999996</v>
      </c>
      <c r="AQ23">
        <v>1.66</v>
      </c>
      <c r="AR23">
        <v>4.4000000000000004</v>
      </c>
      <c r="AS23">
        <v>5.25</v>
      </c>
      <c r="AT23">
        <v>1.62</v>
      </c>
      <c r="AU23">
        <v>4.28</v>
      </c>
      <c r="AV23">
        <v>4.75</v>
      </c>
      <c r="AW23">
        <v>1.63</v>
      </c>
      <c r="AX23">
        <v>4.7</v>
      </c>
      <c r="AY23">
        <v>5.4</v>
      </c>
      <c r="AZ23">
        <v>1.5</v>
      </c>
      <c r="BA23">
        <v>2.63</v>
      </c>
      <c r="BB23">
        <v>1.49</v>
      </c>
      <c r="BC23">
        <v>2.63</v>
      </c>
      <c r="BD23">
        <v>1.5</v>
      </c>
      <c r="BE23">
        <v>2.68</v>
      </c>
      <c r="BF23">
        <v>1.47</v>
      </c>
      <c r="BG23">
        <v>2.6</v>
      </c>
      <c r="BH23">
        <v>1.51</v>
      </c>
      <c r="BI23">
        <v>2.68</v>
      </c>
      <c r="BJ23">
        <v>-1</v>
      </c>
      <c r="BK23">
        <v>2.0499999999999998</v>
      </c>
      <c r="BL23">
        <v>1.8</v>
      </c>
      <c r="BM23">
        <v>2.0699999999999998</v>
      </c>
      <c r="BN23">
        <v>1.8</v>
      </c>
      <c r="BO23">
        <v>2.12</v>
      </c>
      <c r="BP23">
        <v>1.85</v>
      </c>
      <c r="BQ23">
        <v>2.0299999999999998</v>
      </c>
      <c r="BR23">
        <v>1.79</v>
      </c>
      <c r="BS23">
        <v>1.64</v>
      </c>
      <c r="BT23">
        <v>1.19</v>
      </c>
      <c r="BU23">
        <v>1.67</v>
      </c>
      <c r="BV23">
        <v>3.9</v>
      </c>
      <c r="BW23">
        <v>4.75</v>
      </c>
      <c r="BX23">
        <v>1.65</v>
      </c>
      <c r="BY23">
        <v>4.0999999999999996</v>
      </c>
      <c r="BZ23">
        <v>4.5</v>
      </c>
      <c r="CA23">
        <v>1.57</v>
      </c>
      <c r="CB23">
        <v>4</v>
      </c>
      <c r="CC23">
        <v>4.75</v>
      </c>
      <c r="CD23">
        <v>1.67</v>
      </c>
      <c r="CE23">
        <v>4.12</v>
      </c>
      <c r="CF23">
        <v>5.12</v>
      </c>
      <c r="CG23">
        <v>1.62</v>
      </c>
      <c r="CH23">
        <v>4.33</v>
      </c>
      <c r="CI23">
        <v>5</v>
      </c>
      <c r="CJ23">
        <v>1.7</v>
      </c>
      <c r="CK23">
        <v>4.01</v>
      </c>
      <c r="CL23">
        <v>5.07</v>
      </c>
      <c r="CM23">
        <v>1.7</v>
      </c>
      <c r="CN23">
        <v>4.33</v>
      </c>
      <c r="CO23">
        <v>5.12</v>
      </c>
      <c r="CP23">
        <v>1.65</v>
      </c>
      <c r="CQ23">
        <v>4.08</v>
      </c>
      <c r="CR23">
        <v>4.78</v>
      </c>
      <c r="CS23">
        <v>1.69</v>
      </c>
      <c r="CT23">
        <v>4.3</v>
      </c>
      <c r="CU23">
        <v>5.4</v>
      </c>
      <c r="CV23">
        <v>1.57</v>
      </c>
      <c r="CW23">
        <v>2.38</v>
      </c>
      <c r="CX23">
        <v>1.57</v>
      </c>
      <c r="CY23">
        <v>2.46</v>
      </c>
      <c r="CZ23">
        <v>1.6</v>
      </c>
      <c r="DA23">
        <v>2.52</v>
      </c>
      <c r="DB23">
        <v>1.55</v>
      </c>
      <c r="DC23">
        <v>2.41</v>
      </c>
      <c r="DD23">
        <v>1.63</v>
      </c>
      <c r="DE23">
        <v>2.56</v>
      </c>
      <c r="DF23">
        <v>-0.75</v>
      </c>
      <c r="DG23">
        <v>1.83</v>
      </c>
      <c r="DH23">
        <v>2.0299999999999998</v>
      </c>
      <c r="DI23">
        <v>1.86</v>
      </c>
      <c r="DJ23">
        <v>2.0499999999999998</v>
      </c>
      <c r="DK23">
        <v>1.86</v>
      </c>
      <c r="DL23">
        <v>2.08</v>
      </c>
      <c r="DM23">
        <v>1.81</v>
      </c>
      <c r="DN23">
        <v>2</v>
      </c>
      <c r="DO23">
        <v>1.86</v>
      </c>
      <c r="DP23">
        <v>2.13</v>
      </c>
    </row>
    <row r="24" spans="1:120" s="1" customFormat="1" ht="15" customHeight="1" x14ac:dyDescent="0.35">
      <c r="A24" s="6" t="s">
        <v>137</v>
      </c>
      <c r="B24" s="2">
        <v>45536</v>
      </c>
      <c r="C24" s="3">
        <v>0.625</v>
      </c>
      <c r="D24" t="s">
        <v>138</v>
      </c>
      <c r="E24" t="s">
        <v>144</v>
      </c>
      <c r="F24">
        <v>0</v>
      </c>
      <c r="G24">
        <v>1</v>
      </c>
      <c r="H24" s="4" t="str">
        <f t="shared" si="5"/>
        <v>A</v>
      </c>
      <c r="I24">
        <v>0</v>
      </c>
      <c r="J24">
        <v>0</v>
      </c>
      <c r="K24" s="4" t="str">
        <f t="shared" si="6"/>
        <v>D</v>
      </c>
      <c r="L24" s="10" t="s">
        <v>140</v>
      </c>
      <c r="M24">
        <v>14</v>
      </c>
      <c r="N24">
        <v>12</v>
      </c>
      <c r="O24">
        <v>2</v>
      </c>
      <c r="P24">
        <v>3</v>
      </c>
      <c r="Q24">
        <v>15</v>
      </c>
      <c r="R24">
        <v>6</v>
      </c>
      <c r="S24">
        <v>6</v>
      </c>
      <c r="T24">
        <v>4</v>
      </c>
      <c r="U24">
        <v>2</v>
      </c>
      <c r="V24">
        <v>4</v>
      </c>
      <c r="W24">
        <v>0</v>
      </c>
      <c r="X24">
        <v>0</v>
      </c>
      <c r="Y24">
        <v>1.8</v>
      </c>
      <c r="Z24">
        <v>3.9</v>
      </c>
      <c r="AA24">
        <v>4</v>
      </c>
      <c r="AB24">
        <v>1.82</v>
      </c>
      <c r="AC24">
        <v>3.8</v>
      </c>
      <c r="AD24">
        <v>3.8</v>
      </c>
      <c r="AE24">
        <v>1.8</v>
      </c>
      <c r="AF24">
        <v>3.8</v>
      </c>
      <c r="AG24">
        <v>4</v>
      </c>
      <c r="AH24">
        <v>1.83</v>
      </c>
      <c r="AI24">
        <v>4.08</v>
      </c>
      <c r="AJ24">
        <v>3.84</v>
      </c>
      <c r="AK24">
        <v>1.83</v>
      </c>
      <c r="AL24">
        <v>3.8</v>
      </c>
      <c r="AM24">
        <v>4.2</v>
      </c>
      <c r="AN24">
        <v>1.83</v>
      </c>
      <c r="AO24">
        <v>3.94</v>
      </c>
      <c r="AP24">
        <v>4.01</v>
      </c>
      <c r="AQ24">
        <v>1.86</v>
      </c>
      <c r="AR24">
        <v>4.2</v>
      </c>
      <c r="AS24">
        <v>4.2</v>
      </c>
      <c r="AT24">
        <v>1.81</v>
      </c>
      <c r="AU24">
        <v>3.96</v>
      </c>
      <c r="AV24">
        <v>3.89</v>
      </c>
      <c r="AW24">
        <v>1.87</v>
      </c>
      <c r="AX24">
        <v>3.7</v>
      </c>
      <c r="AY24">
        <v>3.9</v>
      </c>
      <c r="AZ24">
        <v>1.67</v>
      </c>
      <c r="BA24">
        <v>2.2000000000000002</v>
      </c>
      <c r="BB24">
        <v>1.66</v>
      </c>
      <c r="BC24">
        <v>2.25</v>
      </c>
      <c r="BD24">
        <v>1.67</v>
      </c>
      <c r="BE24">
        <v>2.3199999999999998</v>
      </c>
      <c r="BF24">
        <v>1.64</v>
      </c>
      <c r="BG24">
        <v>2.2200000000000002</v>
      </c>
      <c r="BH24">
        <v>1.39</v>
      </c>
      <c r="BI24">
        <v>2.1</v>
      </c>
      <c r="BJ24">
        <v>-0.75</v>
      </c>
      <c r="BK24">
        <v>2</v>
      </c>
      <c r="BL24">
        <v>1.8</v>
      </c>
      <c r="BM24">
        <v>2.06</v>
      </c>
      <c r="BN24">
        <v>1.79</v>
      </c>
      <c r="BO24">
        <v>2.11</v>
      </c>
      <c r="BP24">
        <v>1.85</v>
      </c>
      <c r="BQ24">
        <v>2.02</v>
      </c>
      <c r="BR24">
        <v>1.8</v>
      </c>
      <c r="BS24">
        <v>1.93</v>
      </c>
      <c r="BT24">
        <v>1.72</v>
      </c>
      <c r="BU24">
        <v>1.85</v>
      </c>
      <c r="BV24">
        <v>3.6</v>
      </c>
      <c r="BW24">
        <v>4</v>
      </c>
      <c r="BX24">
        <v>1.88</v>
      </c>
      <c r="BY24">
        <v>3.5</v>
      </c>
      <c r="BZ24">
        <v>3.8</v>
      </c>
      <c r="CA24">
        <v>1.83</v>
      </c>
      <c r="CB24">
        <v>3.5</v>
      </c>
      <c r="CC24">
        <v>3.9</v>
      </c>
      <c r="CD24">
        <v>1.92</v>
      </c>
      <c r="CE24">
        <v>3.73</v>
      </c>
      <c r="CF24">
        <v>4.0599999999999996</v>
      </c>
      <c r="CG24">
        <v>1.95</v>
      </c>
      <c r="CH24">
        <v>3.5</v>
      </c>
      <c r="CI24">
        <v>4</v>
      </c>
      <c r="CJ24">
        <v>1.91</v>
      </c>
      <c r="CK24">
        <v>3.71</v>
      </c>
      <c r="CL24">
        <v>4.12</v>
      </c>
      <c r="CM24">
        <v>1.95</v>
      </c>
      <c r="CN24">
        <v>3.73</v>
      </c>
      <c r="CO24">
        <v>4.12</v>
      </c>
      <c r="CP24">
        <v>1.88</v>
      </c>
      <c r="CQ24">
        <v>3.6</v>
      </c>
      <c r="CR24">
        <v>3.96</v>
      </c>
      <c r="CS24">
        <v>1.96</v>
      </c>
      <c r="CT24">
        <v>3.8</v>
      </c>
      <c r="CU24">
        <v>4.3</v>
      </c>
      <c r="CV24">
        <v>1.95</v>
      </c>
      <c r="CW24">
        <v>1.9</v>
      </c>
      <c r="CX24">
        <v>1.94</v>
      </c>
      <c r="CY24">
        <v>1.94</v>
      </c>
      <c r="CZ24">
        <v>1.97</v>
      </c>
      <c r="DA24">
        <v>1.94</v>
      </c>
      <c r="DB24">
        <v>1.89</v>
      </c>
      <c r="DC24">
        <v>1.89</v>
      </c>
      <c r="DD24">
        <v>1.96</v>
      </c>
      <c r="DE24">
        <v>2.02</v>
      </c>
      <c r="DF24">
        <v>-0.5</v>
      </c>
      <c r="DG24">
        <v>1.9</v>
      </c>
      <c r="DH24">
        <v>1.95</v>
      </c>
      <c r="DI24">
        <v>1.93</v>
      </c>
      <c r="DJ24">
        <v>1.98</v>
      </c>
      <c r="DK24">
        <v>1.93</v>
      </c>
      <c r="DL24">
        <v>1.99</v>
      </c>
      <c r="DM24">
        <v>1.88</v>
      </c>
      <c r="DN24">
        <v>1.92</v>
      </c>
      <c r="DO24">
        <v>1.96</v>
      </c>
      <c r="DP24">
        <v>2.0299999999999998</v>
      </c>
    </row>
    <row r="25" spans="1:120" s="1" customFormat="1" ht="15" customHeight="1" x14ac:dyDescent="0.35">
      <c r="A25" s="6" t="s">
        <v>137</v>
      </c>
      <c r="B25" s="2">
        <v>45536</v>
      </c>
      <c r="C25" s="3">
        <v>0.625</v>
      </c>
      <c r="D25" t="s">
        <v>151</v>
      </c>
      <c r="E25" t="s">
        <v>148</v>
      </c>
      <c r="F25">
        <v>1</v>
      </c>
      <c r="G25">
        <v>1</v>
      </c>
      <c r="H25" s="4" t="str">
        <f t="shared" si="5"/>
        <v>D</v>
      </c>
      <c r="I25">
        <v>0</v>
      </c>
      <c r="J25">
        <v>0</v>
      </c>
      <c r="K25" s="4" t="str">
        <f t="shared" si="6"/>
        <v>D</v>
      </c>
      <c r="L25" s="10" t="s">
        <v>370</v>
      </c>
      <c r="M25">
        <v>14</v>
      </c>
      <c r="N25">
        <v>9</v>
      </c>
      <c r="O25">
        <v>3</v>
      </c>
      <c r="P25">
        <v>4</v>
      </c>
      <c r="Q25">
        <v>10</v>
      </c>
      <c r="R25">
        <v>17</v>
      </c>
      <c r="S25">
        <v>4</v>
      </c>
      <c r="T25">
        <v>7</v>
      </c>
      <c r="U25">
        <v>2</v>
      </c>
      <c r="V25">
        <v>3</v>
      </c>
      <c r="W25">
        <v>0</v>
      </c>
      <c r="X25">
        <v>0</v>
      </c>
      <c r="Y25">
        <v>2.8</v>
      </c>
      <c r="Z25">
        <v>3.2</v>
      </c>
      <c r="AA25">
        <v>2.5499999999999998</v>
      </c>
      <c r="AB25">
        <v>2.5499999999999998</v>
      </c>
      <c r="AC25">
        <v>3.3</v>
      </c>
      <c r="AD25">
        <v>2.6</v>
      </c>
      <c r="AE25">
        <v>2.7</v>
      </c>
      <c r="AF25">
        <v>3.3</v>
      </c>
      <c r="AG25">
        <v>2.5499999999999998</v>
      </c>
      <c r="AH25">
        <v>2.83</v>
      </c>
      <c r="AI25">
        <v>3.28</v>
      </c>
      <c r="AJ25">
        <v>2.5499999999999998</v>
      </c>
      <c r="AK25">
        <v>2.8</v>
      </c>
      <c r="AL25">
        <v>3.4</v>
      </c>
      <c r="AM25">
        <v>2.5</v>
      </c>
      <c r="AN25">
        <v>2.78</v>
      </c>
      <c r="AO25">
        <v>3.44</v>
      </c>
      <c r="AP25">
        <v>2.4700000000000002</v>
      </c>
      <c r="AQ25">
        <v>2.88</v>
      </c>
      <c r="AR25">
        <v>3.44</v>
      </c>
      <c r="AS25">
        <v>2.6</v>
      </c>
      <c r="AT25">
        <v>2.77</v>
      </c>
      <c r="AU25">
        <v>3.3</v>
      </c>
      <c r="AV25">
        <v>2.5099999999999998</v>
      </c>
      <c r="AW25">
        <v>2.7</v>
      </c>
      <c r="AX25">
        <v>2.38</v>
      </c>
      <c r="AY25">
        <v>2.7</v>
      </c>
      <c r="AZ25">
        <v>1.95</v>
      </c>
      <c r="BA25">
        <v>1.9</v>
      </c>
      <c r="BB25">
        <v>1.94</v>
      </c>
      <c r="BC25">
        <v>1.89</v>
      </c>
      <c r="BD25">
        <v>2</v>
      </c>
      <c r="BE25">
        <v>1.91</v>
      </c>
      <c r="BF25">
        <v>1.92</v>
      </c>
      <c r="BG25">
        <v>1.86</v>
      </c>
      <c r="BH25">
        <v>1.61</v>
      </c>
      <c r="BI25">
        <v>1.63</v>
      </c>
      <c r="BJ25">
        <v>0</v>
      </c>
      <c r="BK25">
        <v>2.0299999999999998</v>
      </c>
      <c r="BL25">
        <v>1.83</v>
      </c>
      <c r="BM25">
        <v>2.0299999999999998</v>
      </c>
      <c r="BN25">
        <v>1.83</v>
      </c>
      <c r="BO25">
        <v>2.1</v>
      </c>
      <c r="BP25">
        <v>1.89</v>
      </c>
      <c r="BQ25">
        <v>2.0299999999999998</v>
      </c>
      <c r="BR25">
        <v>1.82</v>
      </c>
      <c r="BS25">
        <v>1.95</v>
      </c>
      <c r="BT25">
        <v>1.63</v>
      </c>
      <c r="BU25">
        <v>2.5499999999999998</v>
      </c>
      <c r="BV25">
        <v>3.1</v>
      </c>
      <c r="BW25">
        <v>2.8</v>
      </c>
      <c r="BX25">
        <v>2.5</v>
      </c>
      <c r="BY25">
        <v>3.2</v>
      </c>
      <c r="BZ25">
        <v>2.75</v>
      </c>
      <c r="CA25">
        <v>2.5</v>
      </c>
      <c r="CB25">
        <v>3.1</v>
      </c>
      <c r="CC25">
        <v>2.7</v>
      </c>
      <c r="CD25">
        <v>2.66</v>
      </c>
      <c r="CE25">
        <v>3.26</v>
      </c>
      <c r="CF25">
        <v>2.86</v>
      </c>
      <c r="CG25">
        <v>2.6</v>
      </c>
      <c r="CH25">
        <v>3.25</v>
      </c>
      <c r="CI25">
        <v>2.8</v>
      </c>
      <c r="CJ25">
        <v>2.64</v>
      </c>
      <c r="CK25">
        <v>3.21</v>
      </c>
      <c r="CL25">
        <v>2.9</v>
      </c>
      <c r="CM25">
        <v>2.66</v>
      </c>
      <c r="CN25">
        <v>3.26</v>
      </c>
      <c r="CO25">
        <v>2.9</v>
      </c>
      <c r="CP25">
        <v>2.58</v>
      </c>
      <c r="CQ25">
        <v>3.18</v>
      </c>
      <c r="CR25">
        <v>2.78</v>
      </c>
      <c r="CS25">
        <v>2.7</v>
      </c>
      <c r="CT25">
        <v>3.4</v>
      </c>
      <c r="CU25">
        <v>2.92</v>
      </c>
      <c r="CV25">
        <v>2.1</v>
      </c>
      <c r="CW25">
        <v>1.73</v>
      </c>
      <c r="CX25">
        <v>2.08</v>
      </c>
      <c r="CY25">
        <v>1.81</v>
      </c>
      <c r="CZ25">
        <v>2.12</v>
      </c>
      <c r="DA25">
        <v>1.81</v>
      </c>
      <c r="DB25">
        <v>2.02</v>
      </c>
      <c r="DC25">
        <v>1.76</v>
      </c>
      <c r="DD25">
        <v>2.14</v>
      </c>
      <c r="DE25">
        <v>1.84</v>
      </c>
      <c r="DF25">
        <v>0</v>
      </c>
      <c r="DG25">
        <v>1.85</v>
      </c>
      <c r="DH25">
        <v>2</v>
      </c>
      <c r="DI25">
        <v>1.88</v>
      </c>
      <c r="DJ25">
        <v>2.0299999999999998</v>
      </c>
      <c r="DK25">
        <v>1.89</v>
      </c>
      <c r="DL25">
        <v>2.0499999999999998</v>
      </c>
      <c r="DM25">
        <v>1.85</v>
      </c>
      <c r="DN25">
        <v>2</v>
      </c>
      <c r="DO25">
        <v>1.92</v>
      </c>
      <c r="DP25">
        <v>2.0699999999999998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723-B01D-44EA-989F-2416312F1FD8}">
  <dimension ref="A1:DP2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8" sqref="A18:XFD22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1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s="1" customFormat="1" x14ac:dyDescent="0.35">
      <c r="A2" s="6" t="s">
        <v>153</v>
      </c>
      <c r="B2" s="2">
        <v>45506</v>
      </c>
      <c r="C2" s="3">
        <v>0.82291666666666663</v>
      </c>
      <c r="D2" t="s">
        <v>154</v>
      </c>
      <c r="E2" t="s">
        <v>155</v>
      </c>
      <c r="F2">
        <v>2</v>
      </c>
      <c r="G2">
        <v>1</v>
      </c>
      <c r="H2" s="4" t="str">
        <f t="shared" ref="H2:H11" si="0">IF(OR(F2="",G2=""),"",IF(F2&gt;G2,"H",IF(F2=G2,"D","A")))</f>
        <v>H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 s="10" t="s">
        <v>156</v>
      </c>
      <c r="M2">
        <v>10</v>
      </c>
      <c r="N2">
        <v>8</v>
      </c>
      <c r="O2">
        <v>4</v>
      </c>
      <c r="P2">
        <v>4</v>
      </c>
      <c r="Q2">
        <v>9</v>
      </c>
      <c r="R2">
        <v>3</v>
      </c>
      <c r="S2">
        <v>17</v>
      </c>
      <c r="T2">
        <v>15</v>
      </c>
      <c r="U2">
        <v>2</v>
      </c>
      <c r="V2">
        <v>1</v>
      </c>
      <c r="W2">
        <v>0</v>
      </c>
      <c r="X2">
        <v>0</v>
      </c>
      <c r="Y2">
        <v>1.73</v>
      </c>
      <c r="Z2">
        <v>3.9</v>
      </c>
      <c r="AA2">
        <v>3.5</v>
      </c>
      <c r="AB2">
        <v>1.8</v>
      </c>
      <c r="AC2">
        <v>3.6</v>
      </c>
      <c r="AD2">
        <v>3.75</v>
      </c>
      <c r="AE2">
        <v>1.75</v>
      </c>
      <c r="AF2">
        <v>3.8</v>
      </c>
      <c r="AG2">
        <v>4.33</v>
      </c>
      <c r="AH2">
        <v>1.79</v>
      </c>
      <c r="AI2">
        <v>3.77</v>
      </c>
      <c r="AJ2">
        <v>4.34</v>
      </c>
      <c r="AK2">
        <v>1.75</v>
      </c>
      <c r="AL2">
        <v>3.7</v>
      </c>
      <c r="AM2">
        <v>3.9</v>
      </c>
      <c r="AN2">
        <v>1.77</v>
      </c>
      <c r="AO2">
        <v>3.74</v>
      </c>
      <c r="AP2">
        <v>4.0599999999999996</v>
      </c>
      <c r="AQ2">
        <v>1.82</v>
      </c>
      <c r="AR2">
        <v>4</v>
      </c>
      <c r="AS2">
        <v>4.34</v>
      </c>
      <c r="AT2">
        <v>1.78</v>
      </c>
      <c r="AU2">
        <v>3.71</v>
      </c>
      <c r="AV2">
        <v>3.98</v>
      </c>
      <c r="AW2">
        <v>1.8</v>
      </c>
      <c r="AX2">
        <v>4</v>
      </c>
      <c r="AY2">
        <v>4.5</v>
      </c>
      <c r="AZ2">
        <v>1.67</v>
      </c>
      <c r="BA2">
        <v>2.15</v>
      </c>
      <c r="BB2">
        <v>1.75</v>
      </c>
      <c r="BC2">
        <v>2.1</v>
      </c>
      <c r="BD2">
        <v>1.75</v>
      </c>
      <c r="BE2">
        <v>2.15</v>
      </c>
      <c r="BF2">
        <v>1.71</v>
      </c>
      <c r="BG2">
        <v>2.06</v>
      </c>
      <c r="BH2">
        <v>1.76</v>
      </c>
      <c r="BI2">
        <v>2.2000000000000002</v>
      </c>
      <c r="BJ2">
        <v>-0.75</v>
      </c>
      <c r="BK2">
        <v>2.0299999999999998</v>
      </c>
      <c r="BL2">
        <v>1.83</v>
      </c>
      <c r="BM2">
        <v>2.04</v>
      </c>
      <c r="BN2">
        <v>1.83</v>
      </c>
      <c r="BO2">
        <v>2.09</v>
      </c>
      <c r="BP2">
        <v>1.83</v>
      </c>
      <c r="BQ2">
        <v>2</v>
      </c>
      <c r="BR2">
        <v>1.78</v>
      </c>
      <c r="BS2">
        <v>1.98</v>
      </c>
      <c r="BT2">
        <v>1.87</v>
      </c>
      <c r="BU2">
        <v>1.65</v>
      </c>
      <c r="BV2">
        <v>4</v>
      </c>
      <c r="BW2">
        <v>3.8</v>
      </c>
      <c r="BX2">
        <v>1.68</v>
      </c>
      <c r="BY2">
        <v>3.8</v>
      </c>
      <c r="BZ2">
        <v>4.2</v>
      </c>
      <c r="CA2">
        <v>1.7</v>
      </c>
      <c r="CB2">
        <v>3.9</v>
      </c>
      <c r="CC2">
        <v>4.5</v>
      </c>
      <c r="CD2">
        <v>1.69</v>
      </c>
      <c r="CE2">
        <v>3.96</v>
      </c>
      <c r="CF2">
        <v>4.7300000000000004</v>
      </c>
      <c r="CG2">
        <v>1.65</v>
      </c>
      <c r="CH2">
        <v>3.8</v>
      </c>
      <c r="CI2">
        <v>4.33</v>
      </c>
      <c r="CJ2">
        <v>1.76</v>
      </c>
      <c r="CK2">
        <v>4.32</v>
      </c>
      <c r="CL2">
        <v>4.25</v>
      </c>
      <c r="CM2">
        <v>1.76</v>
      </c>
      <c r="CN2">
        <v>4.32</v>
      </c>
      <c r="CO2">
        <v>4.7300000000000004</v>
      </c>
      <c r="CP2">
        <v>1.69</v>
      </c>
      <c r="CQ2">
        <v>3.88</v>
      </c>
      <c r="CR2">
        <v>4.32</v>
      </c>
      <c r="CS2">
        <v>1.71</v>
      </c>
      <c r="CT2">
        <v>4.4000000000000004</v>
      </c>
      <c r="CU2">
        <v>5</v>
      </c>
      <c r="CV2">
        <v>1.67</v>
      </c>
      <c r="CW2">
        <v>2.15</v>
      </c>
      <c r="CX2">
        <v>1.68</v>
      </c>
      <c r="CY2">
        <v>2.2000000000000002</v>
      </c>
      <c r="CZ2">
        <v>1.7</v>
      </c>
      <c r="DA2">
        <v>2.2000000000000002</v>
      </c>
      <c r="DB2">
        <v>1.67</v>
      </c>
      <c r="DC2">
        <v>2.14</v>
      </c>
      <c r="DD2">
        <v>1.69</v>
      </c>
      <c r="DE2">
        <v>2.38</v>
      </c>
      <c r="DF2">
        <v>-0.75</v>
      </c>
      <c r="DG2">
        <v>1.9</v>
      </c>
      <c r="DH2">
        <v>1.95</v>
      </c>
      <c r="DI2">
        <v>1.89</v>
      </c>
      <c r="DJ2">
        <v>1.96</v>
      </c>
      <c r="DK2">
        <v>1.93</v>
      </c>
      <c r="DL2">
        <v>2</v>
      </c>
      <c r="DM2">
        <v>1.87</v>
      </c>
      <c r="DN2">
        <v>1.91</v>
      </c>
      <c r="DO2">
        <v>1.88</v>
      </c>
      <c r="DP2">
        <v>2.06</v>
      </c>
    </row>
    <row r="3" spans="1:120" s="1" customFormat="1" x14ac:dyDescent="0.35">
      <c r="A3" s="6" t="s">
        <v>153</v>
      </c>
      <c r="B3" s="2">
        <v>45507</v>
      </c>
      <c r="C3" s="3">
        <v>0.625</v>
      </c>
      <c r="D3" t="s">
        <v>157</v>
      </c>
      <c r="E3" t="s">
        <v>158</v>
      </c>
      <c r="F3">
        <v>1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 s="10" t="s">
        <v>159</v>
      </c>
      <c r="M3">
        <v>12</v>
      </c>
      <c r="N3">
        <v>4</v>
      </c>
      <c r="O3">
        <v>2</v>
      </c>
      <c r="P3">
        <v>1</v>
      </c>
      <c r="Q3">
        <v>14</v>
      </c>
      <c r="R3">
        <v>10</v>
      </c>
      <c r="S3">
        <v>7</v>
      </c>
      <c r="T3">
        <v>3</v>
      </c>
      <c r="U3">
        <v>2</v>
      </c>
      <c r="V3">
        <v>3</v>
      </c>
      <c r="W3">
        <v>0</v>
      </c>
      <c r="X3">
        <v>0</v>
      </c>
      <c r="Y3">
        <v>2.5</v>
      </c>
      <c r="Z3">
        <v>3.2</v>
      </c>
      <c r="AA3">
        <v>2.5499999999999998</v>
      </c>
      <c r="AB3">
        <v>2.4500000000000002</v>
      </c>
      <c r="AC3">
        <v>3.2</v>
      </c>
      <c r="AD3">
        <v>2.5</v>
      </c>
      <c r="AE3">
        <v>2.63</v>
      </c>
      <c r="AF3">
        <v>3.3</v>
      </c>
      <c r="AG3">
        <v>2.63</v>
      </c>
      <c r="AH3">
        <v>2.56</v>
      </c>
      <c r="AI3">
        <v>3.21</v>
      </c>
      <c r="AJ3">
        <v>2.76</v>
      </c>
      <c r="AK3">
        <v>2.5</v>
      </c>
      <c r="AL3">
        <v>3.2</v>
      </c>
      <c r="AM3">
        <v>2.6</v>
      </c>
      <c r="AN3">
        <v>2.54</v>
      </c>
      <c r="AO3">
        <v>3.18</v>
      </c>
      <c r="AP3">
        <v>2.65</v>
      </c>
      <c r="AQ3">
        <v>2.65</v>
      </c>
      <c r="AR3">
        <v>3.3</v>
      </c>
      <c r="AS3">
        <v>2.76</v>
      </c>
      <c r="AT3">
        <v>2.5499999999999998</v>
      </c>
      <c r="AU3">
        <v>3.18</v>
      </c>
      <c r="AV3">
        <v>2.64</v>
      </c>
      <c r="AW3">
        <v>2.64</v>
      </c>
      <c r="AX3">
        <v>3.3</v>
      </c>
      <c r="AY3">
        <v>2.88</v>
      </c>
      <c r="AZ3">
        <v>2.08</v>
      </c>
      <c r="BA3">
        <v>1.73</v>
      </c>
      <c r="BB3">
        <v>2.17</v>
      </c>
      <c r="BC3">
        <v>1.68</v>
      </c>
      <c r="BD3">
        <v>2.17</v>
      </c>
      <c r="BE3">
        <v>1.73</v>
      </c>
      <c r="BF3">
        <v>2.11</v>
      </c>
      <c r="BG3">
        <v>1.68</v>
      </c>
      <c r="BH3">
        <v>2.1</v>
      </c>
      <c r="BI3">
        <v>1.73</v>
      </c>
      <c r="BJ3">
        <v>0</v>
      </c>
      <c r="BK3">
        <v>1.88</v>
      </c>
      <c r="BL3">
        <v>1.98</v>
      </c>
      <c r="BM3">
        <v>1.84</v>
      </c>
      <c r="BN3">
        <v>1.98</v>
      </c>
      <c r="BO3">
        <v>1.91</v>
      </c>
      <c r="BP3">
        <v>1.98</v>
      </c>
      <c r="BQ3">
        <v>1.86</v>
      </c>
      <c r="BR3">
        <v>1.92</v>
      </c>
      <c r="BS3">
        <v>1.84</v>
      </c>
      <c r="BT3">
        <v>2.06</v>
      </c>
      <c r="BU3">
        <v>2.35</v>
      </c>
      <c r="BV3">
        <v>3.1</v>
      </c>
      <c r="BW3">
        <v>2.7</v>
      </c>
      <c r="BX3">
        <v>2.2999999999999998</v>
      </c>
      <c r="BY3">
        <v>3</v>
      </c>
      <c r="BZ3">
        <v>2.75</v>
      </c>
      <c r="CA3">
        <v>2.4</v>
      </c>
      <c r="CB3">
        <v>3.1</v>
      </c>
      <c r="CC3">
        <v>3</v>
      </c>
      <c r="CD3">
        <v>2.54</v>
      </c>
      <c r="CE3">
        <v>3.19</v>
      </c>
      <c r="CF3">
        <v>2.92</v>
      </c>
      <c r="CG3">
        <v>2.4500000000000002</v>
      </c>
      <c r="CH3">
        <v>3</v>
      </c>
      <c r="CI3">
        <v>3</v>
      </c>
      <c r="CJ3">
        <v>2.48</v>
      </c>
      <c r="CK3">
        <v>3.34</v>
      </c>
      <c r="CL3">
        <v>3.01</v>
      </c>
      <c r="CM3">
        <v>2.54</v>
      </c>
      <c r="CN3">
        <v>3.34</v>
      </c>
      <c r="CO3">
        <v>3.01</v>
      </c>
      <c r="CP3">
        <v>2.44</v>
      </c>
      <c r="CQ3">
        <v>3.09</v>
      </c>
      <c r="CR3">
        <v>2.87</v>
      </c>
      <c r="CS3">
        <v>2.6</v>
      </c>
      <c r="CT3">
        <v>3.2</v>
      </c>
      <c r="CU3">
        <v>3.1</v>
      </c>
      <c r="CV3">
        <v>2.25</v>
      </c>
      <c r="CW3">
        <v>1.62</v>
      </c>
      <c r="CX3">
        <v>2.37</v>
      </c>
      <c r="CY3">
        <v>1.6</v>
      </c>
      <c r="CZ3">
        <v>2.44</v>
      </c>
      <c r="DA3">
        <v>1.62</v>
      </c>
      <c r="DB3">
        <v>2.31</v>
      </c>
      <c r="DC3">
        <v>1.57</v>
      </c>
      <c r="DD3">
        <v>2.36</v>
      </c>
      <c r="DE3">
        <v>1.69</v>
      </c>
      <c r="DF3">
        <v>-0.25</v>
      </c>
      <c r="DG3">
        <v>2.08</v>
      </c>
      <c r="DH3">
        <v>1.73</v>
      </c>
      <c r="DI3">
        <v>2.17</v>
      </c>
      <c r="DJ3">
        <v>1.72</v>
      </c>
      <c r="DK3">
        <v>2.17</v>
      </c>
      <c r="DL3">
        <v>1.8</v>
      </c>
      <c r="DM3">
        <v>2.08</v>
      </c>
      <c r="DN3">
        <v>1.72</v>
      </c>
      <c r="DO3">
        <v>2.21</v>
      </c>
      <c r="DP3">
        <v>1.76</v>
      </c>
    </row>
    <row r="4" spans="1:120" s="1" customFormat="1" x14ac:dyDescent="0.35">
      <c r="A4" s="6" t="s">
        <v>153</v>
      </c>
      <c r="B4" s="2">
        <v>45507</v>
      </c>
      <c r="C4" s="3">
        <v>0.625</v>
      </c>
      <c r="D4" t="s">
        <v>160</v>
      </c>
      <c r="E4" t="s">
        <v>161</v>
      </c>
      <c r="F4">
        <v>0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 s="10" t="s">
        <v>162</v>
      </c>
      <c r="M4">
        <v>9</v>
      </c>
      <c r="N4">
        <v>13</v>
      </c>
      <c r="O4">
        <v>3</v>
      </c>
      <c r="P4">
        <v>6</v>
      </c>
      <c r="Q4">
        <v>16</v>
      </c>
      <c r="R4">
        <v>9</v>
      </c>
      <c r="S4">
        <v>6</v>
      </c>
      <c r="T4">
        <v>5</v>
      </c>
      <c r="U4">
        <v>2</v>
      </c>
      <c r="V4">
        <v>1</v>
      </c>
      <c r="W4">
        <v>1</v>
      </c>
      <c r="X4">
        <v>0</v>
      </c>
      <c r="Y4">
        <v>2.75</v>
      </c>
      <c r="Z4">
        <v>3.5</v>
      </c>
      <c r="AA4">
        <v>2.15</v>
      </c>
      <c r="AB4">
        <v>2.75</v>
      </c>
      <c r="AC4">
        <v>3.4</v>
      </c>
      <c r="AD4">
        <v>2.15</v>
      </c>
      <c r="AE4">
        <v>3</v>
      </c>
      <c r="AF4">
        <v>3.6</v>
      </c>
      <c r="AG4">
        <v>2.15</v>
      </c>
      <c r="AH4">
        <v>3.04</v>
      </c>
      <c r="AI4">
        <v>3.56</v>
      </c>
      <c r="AJ4">
        <v>2.19</v>
      </c>
      <c r="AK4">
        <v>3</v>
      </c>
      <c r="AL4">
        <v>3.4</v>
      </c>
      <c r="AM4">
        <v>2</v>
      </c>
      <c r="AN4">
        <v>3.04</v>
      </c>
      <c r="AO4">
        <v>3.46</v>
      </c>
      <c r="AP4">
        <v>2.17</v>
      </c>
      <c r="AQ4">
        <v>3.04</v>
      </c>
      <c r="AR4">
        <v>3.65</v>
      </c>
      <c r="AS4">
        <v>2.2400000000000002</v>
      </c>
      <c r="AT4">
        <v>2.95</v>
      </c>
      <c r="AU4">
        <v>3.48</v>
      </c>
      <c r="AV4">
        <v>2.16</v>
      </c>
      <c r="AW4">
        <v>3.15</v>
      </c>
      <c r="AX4">
        <v>3.55</v>
      </c>
      <c r="AY4">
        <v>2.2400000000000002</v>
      </c>
      <c r="AZ4">
        <v>1.73</v>
      </c>
      <c r="BA4">
        <v>2.08</v>
      </c>
      <c r="BB4">
        <v>1.77</v>
      </c>
      <c r="BC4">
        <v>2.02</v>
      </c>
      <c r="BD4">
        <v>1.79</v>
      </c>
      <c r="BE4">
        <v>2.17</v>
      </c>
      <c r="BF4">
        <v>1.74</v>
      </c>
      <c r="BG4">
        <v>2</v>
      </c>
      <c r="BH4">
        <v>1.75</v>
      </c>
      <c r="BI4">
        <v>2</v>
      </c>
      <c r="BJ4">
        <v>0.25</v>
      </c>
      <c r="BK4">
        <v>1.9</v>
      </c>
      <c r="BL4">
        <v>1.95</v>
      </c>
      <c r="BM4">
        <v>1.89</v>
      </c>
      <c r="BN4">
        <v>1.92</v>
      </c>
      <c r="BO4">
        <v>1.92</v>
      </c>
      <c r="BP4">
        <v>1.95</v>
      </c>
      <c r="BQ4">
        <v>1.86</v>
      </c>
      <c r="BR4">
        <v>1.88</v>
      </c>
      <c r="BS4">
        <v>1.98</v>
      </c>
      <c r="BT4">
        <v>1.93</v>
      </c>
      <c r="BU4">
        <v>2.88</v>
      </c>
      <c r="BV4">
        <v>3.5</v>
      </c>
      <c r="BW4">
        <v>2.1</v>
      </c>
      <c r="BX4">
        <v>2.95</v>
      </c>
      <c r="BY4">
        <v>3.4</v>
      </c>
      <c r="BZ4">
        <v>2.0499999999999998</v>
      </c>
      <c r="CA4">
        <v>3.1</v>
      </c>
      <c r="CB4">
        <v>3.6</v>
      </c>
      <c r="CC4">
        <v>2.1</v>
      </c>
      <c r="CD4">
        <v>3.2</v>
      </c>
      <c r="CE4">
        <v>3.48</v>
      </c>
      <c r="CF4">
        <v>2.2200000000000002</v>
      </c>
      <c r="CG4">
        <v>3.1</v>
      </c>
      <c r="CH4">
        <v>3.5</v>
      </c>
      <c r="CI4">
        <v>2.15</v>
      </c>
      <c r="CJ4">
        <v>3.08</v>
      </c>
      <c r="CK4">
        <v>3.75</v>
      </c>
      <c r="CL4">
        <v>2.25</v>
      </c>
      <c r="CM4">
        <v>3.2</v>
      </c>
      <c r="CN4">
        <v>3.75</v>
      </c>
      <c r="CO4">
        <v>2.25</v>
      </c>
      <c r="CP4">
        <v>3.06</v>
      </c>
      <c r="CQ4">
        <v>3.45</v>
      </c>
      <c r="CR4">
        <v>2.15</v>
      </c>
      <c r="CS4">
        <v>3.3</v>
      </c>
      <c r="CT4">
        <v>3.6</v>
      </c>
      <c r="CU4">
        <v>2.2799999999999998</v>
      </c>
      <c r="CV4">
        <v>1.7</v>
      </c>
      <c r="CW4">
        <v>2.1</v>
      </c>
      <c r="CX4">
        <v>1.74</v>
      </c>
      <c r="CY4">
        <v>2.12</v>
      </c>
      <c r="CZ4">
        <v>1.89</v>
      </c>
      <c r="DA4">
        <v>2.14</v>
      </c>
      <c r="DB4">
        <v>1.75</v>
      </c>
      <c r="DC4">
        <v>2.0299999999999998</v>
      </c>
      <c r="DD4">
        <v>1.85</v>
      </c>
      <c r="DE4">
        <v>2.16</v>
      </c>
      <c r="DF4">
        <v>0.25</v>
      </c>
      <c r="DG4">
        <v>1.93</v>
      </c>
      <c r="DH4">
        <v>1.93</v>
      </c>
      <c r="DI4">
        <v>1.92</v>
      </c>
      <c r="DJ4">
        <v>1.93</v>
      </c>
      <c r="DK4">
        <v>1.96</v>
      </c>
      <c r="DL4">
        <v>1.96</v>
      </c>
      <c r="DM4">
        <v>1.9</v>
      </c>
      <c r="DN4">
        <v>1.89</v>
      </c>
      <c r="DO4">
        <v>1.98</v>
      </c>
      <c r="DP4">
        <v>1.98</v>
      </c>
    </row>
    <row r="5" spans="1:120" s="1" customFormat="1" x14ac:dyDescent="0.35">
      <c r="A5" s="6" t="s">
        <v>153</v>
      </c>
      <c r="B5" s="2">
        <v>45507</v>
      </c>
      <c r="C5" s="3">
        <v>0.625</v>
      </c>
      <c r="D5" t="s">
        <v>163</v>
      </c>
      <c r="E5" t="s">
        <v>164</v>
      </c>
      <c r="F5">
        <v>2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10" t="s">
        <v>165</v>
      </c>
      <c r="M5">
        <v>15</v>
      </c>
      <c r="N5">
        <v>11</v>
      </c>
      <c r="O5">
        <v>5</v>
      </c>
      <c r="P5">
        <v>5</v>
      </c>
      <c r="Q5">
        <v>14</v>
      </c>
      <c r="R5">
        <v>9</v>
      </c>
      <c r="S5">
        <v>2</v>
      </c>
      <c r="T5">
        <v>3</v>
      </c>
      <c r="U5">
        <v>1</v>
      </c>
      <c r="V5">
        <v>0</v>
      </c>
      <c r="W5">
        <v>0</v>
      </c>
      <c r="X5">
        <v>0</v>
      </c>
      <c r="Y5">
        <v>2</v>
      </c>
      <c r="Z5">
        <v>3.2</v>
      </c>
      <c r="AA5">
        <v>3.25</v>
      </c>
      <c r="AB5">
        <v>1.98</v>
      </c>
      <c r="AC5">
        <v>3.2</v>
      </c>
      <c r="AD5">
        <v>3.25</v>
      </c>
      <c r="AE5">
        <v>2.1</v>
      </c>
      <c r="AF5">
        <v>3.3</v>
      </c>
      <c r="AG5">
        <v>3.4</v>
      </c>
      <c r="AH5">
        <v>1.97</v>
      </c>
      <c r="AI5">
        <v>3.35</v>
      </c>
      <c r="AJ5">
        <v>3.8</v>
      </c>
      <c r="AK5">
        <v>1.95</v>
      </c>
      <c r="AL5">
        <v>3.3</v>
      </c>
      <c r="AM5">
        <v>3.5</v>
      </c>
      <c r="AN5">
        <v>1.98</v>
      </c>
      <c r="AO5">
        <v>3.35</v>
      </c>
      <c r="AP5">
        <v>3.64</v>
      </c>
      <c r="AQ5">
        <v>2.1</v>
      </c>
      <c r="AR5">
        <v>3.4</v>
      </c>
      <c r="AS5">
        <v>3.8</v>
      </c>
      <c r="AT5">
        <v>1.99</v>
      </c>
      <c r="AU5">
        <v>3.31</v>
      </c>
      <c r="AV5">
        <v>3.56</v>
      </c>
      <c r="AW5">
        <v>1.94</v>
      </c>
      <c r="AX5">
        <v>3.5</v>
      </c>
      <c r="AY5">
        <v>3.95</v>
      </c>
      <c r="AZ5">
        <v>2.1</v>
      </c>
      <c r="BA5">
        <v>1.7</v>
      </c>
      <c r="BB5">
        <v>2.1</v>
      </c>
      <c r="BC5">
        <v>1.72</v>
      </c>
      <c r="BD5">
        <v>2.12</v>
      </c>
      <c r="BE5">
        <v>1.73</v>
      </c>
      <c r="BF5">
        <v>2.0699999999999998</v>
      </c>
      <c r="BG5">
        <v>1.7</v>
      </c>
      <c r="BH5">
        <v>2.04</v>
      </c>
      <c r="BI5">
        <v>1.76</v>
      </c>
      <c r="BJ5">
        <v>-0.5</v>
      </c>
      <c r="BK5">
        <v>2.0499999999999998</v>
      </c>
      <c r="BL5">
        <v>1.75</v>
      </c>
      <c r="BM5">
        <v>1.99</v>
      </c>
      <c r="BN5">
        <v>1.83</v>
      </c>
      <c r="BO5">
        <v>2.0499999999999998</v>
      </c>
      <c r="BP5">
        <v>1.83</v>
      </c>
      <c r="BQ5">
        <v>1.97</v>
      </c>
      <c r="BR5">
        <v>1.78</v>
      </c>
      <c r="BS5">
        <v>1.94</v>
      </c>
      <c r="BT5">
        <v>1.94</v>
      </c>
      <c r="BU5">
        <v>1.75</v>
      </c>
      <c r="BV5">
        <v>3.3</v>
      </c>
      <c r="BW5">
        <v>4</v>
      </c>
      <c r="BX5">
        <v>1.77</v>
      </c>
      <c r="BY5">
        <v>3.25</v>
      </c>
      <c r="BZ5">
        <v>4</v>
      </c>
      <c r="CA5">
        <v>1.8</v>
      </c>
      <c r="CB5">
        <v>3.5</v>
      </c>
      <c r="CC5">
        <v>4.33</v>
      </c>
      <c r="CD5">
        <v>1.85</v>
      </c>
      <c r="CE5">
        <v>3.31</v>
      </c>
      <c r="CF5">
        <v>4.74</v>
      </c>
      <c r="CG5">
        <v>1.8</v>
      </c>
      <c r="CH5">
        <v>3.3</v>
      </c>
      <c r="CI5">
        <v>4.5999999999999996</v>
      </c>
      <c r="CJ5">
        <v>1.9</v>
      </c>
      <c r="CK5">
        <v>3.58</v>
      </c>
      <c r="CL5">
        <v>4.34</v>
      </c>
      <c r="CM5">
        <v>1.9</v>
      </c>
      <c r="CN5">
        <v>3.58</v>
      </c>
      <c r="CO5">
        <v>4.74</v>
      </c>
      <c r="CP5">
        <v>1.81</v>
      </c>
      <c r="CQ5">
        <v>3.33</v>
      </c>
      <c r="CR5">
        <v>4.3499999999999996</v>
      </c>
      <c r="CS5">
        <v>1.88</v>
      </c>
      <c r="CT5">
        <v>3.45</v>
      </c>
      <c r="CU5">
        <v>4.9000000000000004</v>
      </c>
      <c r="CV5">
        <v>2.2000000000000002</v>
      </c>
      <c r="CW5">
        <v>1.65</v>
      </c>
      <c r="CX5">
        <v>2.19</v>
      </c>
      <c r="CY5">
        <v>1.69</v>
      </c>
      <c r="CZ5">
        <v>2.34</v>
      </c>
      <c r="DA5">
        <v>1.7</v>
      </c>
      <c r="DB5">
        <v>2.15</v>
      </c>
      <c r="DC5">
        <v>1.66</v>
      </c>
      <c r="DD5">
        <v>2.2999999999999998</v>
      </c>
      <c r="DE5">
        <v>1.69</v>
      </c>
      <c r="DF5">
        <v>-0.5</v>
      </c>
      <c r="DG5">
        <v>1.83</v>
      </c>
      <c r="DH5">
        <v>2.0299999999999998</v>
      </c>
      <c r="DI5">
        <v>1.86</v>
      </c>
      <c r="DJ5">
        <v>2</v>
      </c>
      <c r="DK5">
        <v>1.86</v>
      </c>
      <c r="DL5">
        <v>2.06</v>
      </c>
      <c r="DM5">
        <v>1.8</v>
      </c>
      <c r="DN5">
        <v>1.98</v>
      </c>
      <c r="DO5">
        <v>1.88</v>
      </c>
      <c r="DP5">
        <v>2.11</v>
      </c>
    </row>
    <row r="6" spans="1:120" s="1" customFormat="1" x14ac:dyDescent="0.35">
      <c r="A6" s="6" t="s">
        <v>153</v>
      </c>
      <c r="B6" s="2">
        <v>45507</v>
      </c>
      <c r="C6" s="3">
        <v>0.625</v>
      </c>
      <c r="D6" t="s">
        <v>166</v>
      </c>
      <c r="E6" t="s">
        <v>167</v>
      </c>
      <c r="F6">
        <v>0</v>
      </c>
      <c r="G6">
        <v>0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 s="10" t="s">
        <v>168</v>
      </c>
      <c r="M6">
        <v>6</v>
      </c>
      <c r="N6">
        <v>8</v>
      </c>
      <c r="O6">
        <v>3</v>
      </c>
      <c r="P6">
        <v>2</v>
      </c>
      <c r="Q6">
        <v>14</v>
      </c>
      <c r="R6">
        <v>7</v>
      </c>
      <c r="S6">
        <v>8</v>
      </c>
      <c r="T6">
        <v>5</v>
      </c>
      <c r="U6">
        <v>2</v>
      </c>
      <c r="V6">
        <v>1</v>
      </c>
      <c r="W6">
        <v>0</v>
      </c>
      <c r="X6">
        <v>0</v>
      </c>
      <c r="Y6">
        <v>1.8</v>
      </c>
      <c r="Z6">
        <v>3.6</v>
      </c>
      <c r="AA6">
        <v>3.7</v>
      </c>
      <c r="AB6">
        <v>1.8</v>
      </c>
      <c r="AC6">
        <v>3.4</v>
      </c>
      <c r="AD6">
        <v>3.6</v>
      </c>
      <c r="AE6">
        <v>1.85</v>
      </c>
      <c r="AF6">
        <v>3.75</v>
      </c>
      <c r="AG6">
        <v>3.9</v>
      </c>
      <c r="AH6">
        <v>1.81</v>
      </c>
      <c r="AI6">
        <v>3.59</v>
      </c>
      <c r="AJ6">
        <v>4.18</v>
      </c>
      <c r="AK6">
        <v>1.8</v>
      </c>
      <c r="AL6">
        <v>3.6</v>
      </c>
      <c r="AM6">
        <v>3.8</v>
      </c>
      <c r="AN6">
        <v>1.8</v>
      </c>
      <c r="AO6">
        <v>3.68</v>
      </c>
      <c r="AP6">
        <v>3.99</v>
      </c>
      <c r="AQ6">
        <v>1.87</v>
      </c>
      <c r="AR6">
        <v>3.75</v>
      </c>
      <c r="AS6">
        <v>4.2</v>
      </c>
      <c r="AT6">
        <v>1.81</v>
      </c>
      <c r="AU6">
        <v>3.59</v>
      </c>
      <c r="AV6">
        <v>3.88</v>
      </c>
      <c r="AW6">
        <v>1.87</v>
      </c>
      <c r="AX6">
        <v>3.8</v>
      </c>
      <c r="AY6">
        <v>4</v>
      </c>
      <c r="AZ6">
        <v>1.8</v>
      </c>
      <c r="BA6">
        <v>2</v>
      </c>
      <c r="BB6">
        <v>1.78</v>
      </c>
      <c r="BC6">
        <v>2</v>
      </c>
      <c r="BD6">
        <v>1.8</v>
      </c>
      <c r="BE6">
        <v>2.06</v>
      </c>
      <c r="BF6">
        <v>1.75</v>
      </c>
      <c r="BG6">
        <v>1.99</v>
      </c>
      <c r="BH6">
        <v>1.79</v>
      </c>
      <c r="BI6">
        <v>2.02</v>
      </c>
      <c r="BJ6">
        <v>-0.5</v>
      </c>
      <c r="BK6">
        <v>1.85</v>
      </c>
      <c r="BL6">
        <v>2</v>
      </c>
      <c r="BM6">
        <v>1.83</v>
      </c>
      <c r="BN6">
        <v>2</v>
      </c>
      <c r="BO6">
        <v>1.86</v>
      </c>
      <c r="BP6">
        <v>2</v>
      </c>
      <c r="BQ6">
        <v>1.82</v>
      </c>
      <c r="BR6">
        <v>1.94</v>
      </c>
      <c r="BS6">
        <v>1.87</v>
      </c>
      <c r="BT6">
        <v>2.06</v>
      </c>
      <c r="BU6">
        <v>1.75</v>
      </c>
      <c r="BV6">
        <v>3.7</v>
      </c>
      <c r="BW6">
        <v>3.7</v>
      </c>
      <c r="BX6">
        <v>1.75</v>
      </c>
      <c r="BY6">
        <v>3.5</v>
      </c>
      <c r="BZ6">
        <v>3.7</v>
      </c>
      <c r="CA6">
        <v>1.8</v>
      </c>
      <c r="CB6">
        <v>3.8</v>
      </c>
      <c r="CC6">
        <v>4</v>
      </c>
      <c r="CD6">
        <v>1.85</v>
      </c>
      <c r="CE6">
        <v>3.71</v>
      </c>
      <c r="CF6">
        <v>4.1399999999999997</v>
      </c>
      <c r="CG6">
        <v>1.83</v>
      </c>
      <c r="CH6">
        <v>3.6</v>
      </c>
      <c r="CI6">
        <v>4</v>
      </c>
      <c r="CJ6">
        <v>1.88</v>
      </c>
      <c r="CK6">
        <v>3.97</v>
      </c>
      <c r="CL6">
        <v>3.97</v>
      </c>
      <c r="CM6">
        <v>1.88</v>
      </c>
      <c r="CN6">
        <v>3.97</v>
      </c>
      <c r="CO6">
        <v>4.2</v>
      </c>
      <c r="CP6">
        <v>1.81</v>
      </c>
      <c r="CQ6">
        <v>3.67</v>
      </c>
      <c r="CR6">
        <v>3.93</v>
      </c>
      <c r="CS6">
        <v>1.84</v>
      </c>
      <c r="CT6">
        <v>4</v>
      </c>
      <c r="CU6">
        <v>4.4000000000000004</v>
      </c>
      <c r="CV6">
        <v>1.7</v>
      </c>
      <c r="CW6">
        <v>2.1</v>
      </c>
      <c r="CX6">
        <v>1.74</v>
      </c>
      <c r="CY6">
        <v>2.12</v>
      </c>
      <c r="CZ6">
        <v>1.8</v>
      </c>
      <c r="DA6">
        <v>2.2000000000000002</v>
      </c>
      <c r="DB6">
        <v>1.71</v>
      </c>
      <c r="DC6">
        <v>2.0699999999999998</v>
      </c>
      <c r="DD6">
        <v>1.79</v>
      </c>
      <c r="DE6">
        <v>2.16</v>
      </c>
      <c r="DF6">
        <v>-0.5</v>
      </c>
      <c r="DG6">
        <v>1.85</v>
      </c>
      <c r="DH6">
        <v>2</v>
      </c>
      <c r="DI6">
        <v>1.85</v>
      </c>
      <c r="DJ6">
        <v>2</v>
      </c>
      <c r="DK6">
        <v>1.87</v>
      </c>
      <c r="DL6">
        <v>2.02</v>
      </c>
      <c r="DM6">
        <v>1.81</v>
      </c>
      <c r="DN6">
        <v>1.95</v>
      </c>
      <c r="DO6">
        <v>1.84</v>
      </c>
      <c r="DP6">
        <v>2.12</v>
      </c>
    </row>
    <row r="7" spans="1:120" ht="15" customHeight="1" x14ac:dyDescent="0.35">
      <c r="A7" s="6" t="s">
        <v>153</v>
      </c>
      <c r="B7" s="2">
        <v>45513</v>
      </c>
      <c r="C7" s="3">
        <v>0.82291666666666663</v>
      </c>
      <c r="D7" t="s">
        <v>161</v>
      </c>
      <c r="E7" t="s">
        <v>157</v>
      </c>
      <c r="F7">
        <v>5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 s="10" t="s">
        <v>370</v>
      </c>
      <c r="M7">
        <v>23</v>
      </c>
      <c r="N7">
        <v>5</v>
      </c>
      <c r="O7">
        <v>13</v>
      </c>
      <c r="P7">
        <v>1</v>
      </c>
      <c r="Q7">
        <v>12</v>
      </c>
      <c r="R7">
        <v>13</v>
      </c>
      <c r="S7">
        <v>4</v>
      </c>
      <c r="T7">
        <v>5</v>
      </c>
      <c r="U7">
        <v>1</v>
      </c>
      <c r="V7">
        <v>3</v>
      </c>
      <c r="W7">
        <v>0</v>
      </c>
      <c r="X7">
        <v>0</v>
      </c>
      <c r="Y7">
        <v>2.15</v>
      </c>
      <c r="Z7">
        <v>3.3</v>
      </c>
      <c r="AA7">
        <v>3.25</v>
      </c>
      <c r="AB7">
        <v>2.0499999999999998</v>
      </c>
      <c r="AC7">
        <v>3.3</v>
      </c>
      <c r="AD7">
        <v>2.95</v>
      </c>
      <c r="AE7">
        <v>2.2000000000000002</v>
      </c>
      <c r="AF7">
        <v>3.3</v>
      </c>
      <c r="AG7">
        <v>3.1</v>
      </c>
      <c r="AH7">
        <v>2.21</v>
      </c>
      <c r="AI7">
        <v>3.32</v>
      </c>
      <c r="AJ7">
        <v>3.38</v>
      </c>
      <c r="AK7">
        <v>2.2000000000000002</v>
      </c>
      <c r="AL7">
        <v>3.25</v>
      </c>
      <c r="AM7">
        <v>3.2</v>
      </c>
      <c r="AN7">
        <v>2.12</v>
      </c>
      <c r="AO7">
        <v>3.38</v>
      </c>
      <c r="AP7">
        <v>3.22</v>
      </c>
      <c r="AQ7">
        <v>2.21</v>
      </c>
      <c r="AR7">
        <v>3.45</v>
      </c>
      <c r="AS7">
        <v>3.38</v>
      </c>
      <c r="AT7">
        <v>2.15</v>
      </c>
      <c r="AU7">
        <v>3.27</v>
      </c>
      <c r="AV7">
        <v>3.22</v>
      </c>
      <c r="AW7">
        <v>2.2400000000000002</v>
      </c>
      <c r="AX7">
        <v>3.45</v>
      </c>
      <c r="AY7">
        <v>3.4</v>
      </c>
      <c r="AZ7">
        <v>1.98</v>
      </c>
      <c r="BA7">
        <v>1.88</v>
      </c>
      <c r="BB7">
        <v>1.95</v>
      </c>
      <c r="BC7">
        <v>1.88</v>
      </c>
      <c r="BD7">
        <v>1.98</v>
      </c>
      <c r="BE7">
        <v>1.88</v>
      </c>
      <c r="BF7">
        <v>1.9</v>
      </c>
      <c r="BG7">
        <v>1.83</v>
      </c>
      <c r="BH7">
        <v>1.95</v>
      </c>
      <c r="BI7">
        <v>2</v>
      </c>
      <c r="BJ7">
        <v>-0.25</v>
      </c>
      <c r="BK7">
        <v>1.9</v>
      </c>
      <c r="BL7">
        <v>1.95</v>
      </c>
      <c r="BM7">
        <v>1.9</v>
      </c>
      <c r="BN7">
        <v>1.95</v>
      </c>
      <c r="BO7">
        <v>1.9</v>
      </c>
      <c r="BP7">
        <v>1.99</v>
      </c>
      <c r="BQ7">
        <v>1.85</v>
      </c>
      <c r="BR7">
        <v>1.91</v>
      </c>
      <c r="BS7">
        <v>1.94</v>
      </c>
      <c r="BT7">
        <v>2.0099999999999998</v>
      </c>
      <c r="BU7">
        <v>2.0499999999999998</v>
      </c>
      <c r="BV7">
        <v>3.3</v>
      </c>
      <c r="BW7">
        <v>3.3</v>
      </c>
      <c r="BX7">
        <v>2</v>
      </c>
      <c r="BY7">
        <v>3.3</v>
      </c>
      <c r="BZ7">
        <v>3.1</v>
      </c>
      <c r="CA7">
        <v>2</v>
      </c>
      <c r="CB7">
        <v>3.4</v>
      </c>
      <c r="CC7">
        <v>3.6</v>
      </c>
      <c r="CD7">
        <v>2.06</v>
      </c>
      <c r="CE7">
        <v>3.5</v>
      </c>
      <c r="CF7">
        <v>3.56</v>
      </c>
      <c r="CG7">
        <v>2.1</v>
      </c>
      <c r="CH7">
        <v>3.3</v>
      </c>
      <c r="CI7">
        <v>3.4</v>
      </c>
      <c r="CJ7">
        <v>2.17</v>
      </c>
      <c r="CK7">
        <v>3.49</v>
      </c>
      <c r="CL7">
        <v>3.49</v>
      </c>
      <c r="CM7">
        <v>2.1800000000000002</v>
      </c>
      <c r="CN7">
        <v>3.5</v>
      </c>
      <c r="CO7">
        <v>3.6</v>
      </c>
      <c r="CP7">
        <v>2.0499999999999998</v>
      </c>
      <c r="CQ7">
        <v>3.39</v>
      </c>
      <c r="CR7">
        <v>3.38</v>
      </c>
      <c r="CS7">
        <v>2.1</v>
      </c>
      <c r="CT7">
        <v>3.65</v>
      </c>
      <c r="CU7">
        <v>3.85</v>
      </c>
      <c r="CV7">
        <v>1.85</v>
      </c>
      <c r="CW7">
        <v>2</v>
      </c>
      <c r="CX7">
        <v>1.84</v>
      </c>
      <c r="CY7">
        <v>2</v>
      </c>
      <c r="CZ7">
        <v>2.06</v>
      </c>
      <c r="DA7">
        <v>2</v>
      </c>
      <c r="DB7">
        <v>1.85</v>
      </c>
      <c r="DC7">
        <v>1.9</v>
      </c>
      <c r="DD7">
        <v>1.86</v>
      </c>
      <c r="DE7">
        <v>2.08</v>
      </c>
      <c r="DF7">
        <v>-0.25</v>
      </c>
      <c r="DG7">
        <v>1.83</v>
      </c>
      <c r="DH7">
        <v>2.0299999999999998</v>
      </c>
      <c r="DI7">
        <v>1.79</v>
      </c>
      <c r="DJ7">
        <v>2.0699999999999998</v>
      </c>
      <c r="DK7">
        <v>1.89</v>
      </c>
      <c r="DL7">
        <v>2.0699999999999998</v>
      </c>
      <c r="DM7">
        <v>1.8</v>
      </c>
      <c r="DN7">
        <v>1.99</v>
      </c>
      <c r="DO7">
        <v>1.81</v>
      </c>
      <c r="DP7">
        <v>2.17</v>
      </c>
    </row>
    <row r="8" spans="1:120" ht="15" customHeight="1" x14ac:dyDescent="0.35">
      <c r="A8" s="6" t="s">
        <v>153</v>
      </c>
      <c r="B8" s="2">
        <v>45513</v>
      </c>
      <c r="C8" s="3">
        <v>0.82291666666666663</v>
      </c>
      <c r="D8" t="s">
        <v>155</v>
      </c>
      <c r="E8" t="s">
        <v>163</v>
      </c>
      <c r="F8">
        <v>1</v>
      </c>
      <c r="G8">
        <v>1</v>
      </c>
      <c r="H8" s="4" t="str">
        <f t="shared" si="0"/>
        <v>D</v>
      </c>
      <c r="I8">
        <v>1</v>
      </c>
      <c r="J8">
        <v>0</v>
      </c>
      <c r="K8" s="4" t="str">
        <f t="shared" si="1"/>
        <v>H</v>
      </c>
      <c r="L8" s="10" t="s">
        <v>371</v>
      </c>
      <c r="M8">
        <v>13</v>
      </c>
      <c r="N8">
        <v>15</v>
      </c>
      <c r="O8">
        <v>4</v>
      </c>
      <c r="P8">
        <v>5</v>
      </c>
      <c r="Q8">
        <v>10</v>
      </c>
      <c r="R8">
        <v>9</v>
      </c>
      <c r="S8">
        <v>5</v>
      </c>
      <c r="T8">
        <v>10</v>
      </c>
      <c r="U8">
        <v>0</v>
      </c>
      <c r="V8">
        <v>3</v>
      </c>
      <c r="W8">
        <v>0</v>
      </c>
      <c r="X8">
        <v>0</v>
      </c>
      <c r="Y8">
        <v>2.5</v>
      </c>
      <c r="Z8">
        <v>3.4</v>
      </c>
      <c r="AA8">
        <v>2.5</v>
      </c>
      <c r="AB8">
        <v>2.4</v>
      </c>
      <c r="AC8">
        <v>3.2</v>
      </c>
      <c r="AD8">
        <v>2.5</v>
      </c>
      <c r="AE8">
        <v>2.63</v>
      </c>
      <c r="AF8">
        <v>3.4</v>
      </c>
      <c r="AG8">
        <v>2.5</v>
      </c>
      <c r="AH8">
        <v>2.64</v>
      </c>
      <c r="AI8">
        <v>3.41</v>
      </c>
      <c r="AJ8">
        <v>2.66</v>
      </c>
      <c r="AK8">
        <v>2.6</v>
      </c>
      <c r="AL8">
        <v>3.25</v>
      </c>
      <c r="AM8">
        <v>2.6</v>
      </c>
      <c r="AN8">
        <v>2.57</v>
      </c>
      <c r="AO8">
        <v>3.32</v>
      </c>
      <c r="AP8">
        <v>2.5299999999999998</v>
      </c>
      <c r="AQ8">
        <v>2.64</v>
      </c>
      <c r="AR8">
        <v>3.41</v>
      </c>
      <c r="AS8">
        <v>2.66</v>
      </c>
      <c r="AT8">
        <v>2.56</v>
      </c>
      <c r="AU8">
        <v>3.31</v>
      </c>
      <c r="AV8">
        <v>2.56</v>
      </c>
      <c r="AW8">
        <v>2.66</v>
      </c>
      <c r="AX8">
        <v>3.45</v>
      </c>
      <c r="AY8">
        <v>2.76</v>
      </c>
      <c r="AZ8">
        <v>1.98</v>
      </c>
      <c r="BA8">
        <v>1.88</v>
      </c>
      <c r="BB8">
        <v>1.96</v>
      </c>
      <c r="BC8">
        <v>1.88</v>
      </c>
      <c r="BD8">
        <v>1.98</v>
      </c>
      <c r="BE8">
        <v>1.89</v>
      </c>
      <c r="BF8">
        <v>1.91</v>
      </c>
      <c r="BG8">
        <v>1.83</v>
      </c>
      <c r="BH8">
        <v>1.95</v>
      </c>
      <c r="BI8">
        <v>1.93</v>
      </c>
      <c r="BJ8">
        <v>0</v>
      </c>
      <c r="BK8">
        <v>1.95</v>
      </c>
      <c r="BL8">
        <v>1.9</v>
      </c>
      <c r="BM8">
        <v>1.92</v>
      </c>
      <c r="BN8">
        <v>1.93</v>
      </c>
      <c r="BO8">
        <v>1.98</v>
      </c>
      <c r="BP8">
        <v>1.93</v>
      </c>
      <c r="BQ8">
        <v>1.91</v>
      </c>
      <c r="BR8">
        <v>1.89</v>
      </c>
      <c r="BS8">
        <v>1.9</v>
      </c>
      <c r="BT8">
        <v>1.97</v>
      </c>
      <c r="BU8">
        <v>2.5499999999999998</v>
      </c>
      <c r="BV8">
        <v>3.4</v>
      </c>
      <c r="BW8">
        <v>2.4500000000000002</v>
      </c>
      <c r="BX8">
        <v>2.5</v>
      </c>
      <c r="BY8">
        <v>3.2</v>
      </c>
      <c r="BZ8">
        <v>2.4</v>
      </c>
      <c r="CA8">
        <v>2.7</v>
      </c>
      <c r="CB8">
        <v>3.2</v>
      </c>
      <c r="CC8">
        <v>2.5</v>
      </c>
      <c r="CD8">
        <v>2.76</v>
      </c>
      <c r="CE8">
        <v>3.45</v>
      </c>
      <c r="CF8">
        <v>2.5099999999999998</v>
      </c>
      <c r="CG8">
        <v>2.7</v>
      </c>
      <c r="CH8">
        <v>3.25</v>
      </c>
      <c r="CI8">
        <v>2.5</v>
      </c>
      <c r="CJ8">
        <v>2.7</v>
      </c>
      <c r="CK8">
        <v>3.59</v>
      </c>
      <c r="CL8">
        <v>2.59</v>
      </c>
      <c r="CM8">
        <v>2.77</v>
      </c>
      <c r="CN8">
        <v>3.59</v>
      </c>
      <c r="CO8">
        <v>2.6</v>
      </c>
      <c r="CP8">
        <v>2.65</v>
      </c>
      <c r="CQ8">
        <v>3.33</v>
      </c>
      <c r="CR8">
        <v>2.48</v>
      </c>
      <c r="CS8">
        <v>2.94</v>
      </c>
      <c r="CT8">
        <v>3.45</v>
      </c>
      <c r="CU8">
        <v>2.62</v>
      </c>
      <c r="CV8">
        <v>1.95</v>
      </c>
      <c r="CW8">
        <v>1.9</v>
      </c>
      <c r="CX8">
        <v>1.95</v>
      </c>
      <c r="CY8">
        <v>1.88</v>
      </c>
      <c r="CZ8">
        <v>2.06</v>
      </c>
      <c r="DA8">
        <v>1.91</v>
      </c>
      <c r="DB8">
        <v>1.91</v>
      </c>
      <c r="DC8">
        <v>1.84</v>
      </c>
      <c r="DD8">
        <v>1.98</v>
      </c>
      <c r="DE8">
        <v>1.94</v>
      </c>
      <c r="DF8">
        <v>0</v>
      </c>
      <c r="DG8">
        <v>2</v>
      </c>
      <c r="DH8">
        <v>1.85</v>
      </c>
      <c r="DI8">
        <v>2.02</v>
      </c>
      <c r="DJ8">
        <v>1.84</v>
      </c>
      <c r="DK8">
        <v>2.02</v>
      </c>
      <c r="DL8">
        <v>1.88</v>
      </c>
      <c r="DM8">
        <v>1.97</v>
      </c>
      <c r="DN8">
        <v>1.84</v>
      </c>
      <c r="DO8">
        <v>2.11</v>
      </c>
      <c r="DP8">
        <v>1.86</v>
      </c>
    </row>
    <row r="9" spans="1:120" ht="15" customHeight="1" x14ac:dyDescent="0.35">
      <c r="A9" s="6" t="s">
        <v>153</v>
      </c>
      <c r="B9" s="2">
        <v>45514</v>
      </c>
      <c r="C9" s="3">
        <v>0.625</v>
      </c>
      <c r="D9" t="s">
        <v>164</v>
      </c>
      <c r="E9" t="s">
        <v>154</v>
      </c>
      <c r="F9">
        <v>0</v>
      </c>
      <c r="G9">
        <v>2</v>
      </c>
      <c r="H9" s="4" t="str">
        <f t="shared" si="0"/>
        <v>A</v>
      </c>
      <c r="I9">
        <v>0</v>
      </c>
      <c r="J9">
        <v>1</v>
      </c>
      <c r="K9" s="4" t="str">
        <f t="shared" si="1"/>
        <v>A</v>
      </c>
      <c r="L9" s="10" t="s">
        <v>149</v>
      </c>
      <c r="M9">
        <v>8</v>
      </c>
      <c r="N9">
        <v>8</v>
      </c>
      <c r="O9">
        <v>2</v>
      </c>
      <c r="P9">
        <v>4</v>
      </c>
      <c r="Q9">
        <v>9</v>
      </c>
      <c r="R9">
        <v>10</v>
      </c>
      <c r="S9">
        <v>4</v>
      </c>
      <c r="T9">
        <v>5</v>
      </c>
      <c r="U9">
        <v>1</v>
      </c>
      <c r="V9">
        <v>1</v>
      </c>
      <c r="W9">
        <v>0</v>
      </c>
      <c r="X9">
        <v>0</v>
      </c>
      <c r="Y9">
        <v>3.7</v>
      </c>
      <c r="Z9">
        <v>3.6</v>
      </c>
      <c r="AA9">
        <v>1.85</v>
      </c>
      <c r="AB9">
        <v>3.5</v>
      </c>
      <c r="AC9">
        <v>3.5</v>
      </c>
      <c r="AD9">
        <v>1.82</v>
      </c>
      <c r="AE9">
        <v>3.9</v>
      </c>
      <c r="AF9">
        <v>3.6</v>
      </c>
      <c r="AG9">
        <v>1.91</v>
      </c>
      <c r="AH9">
        <v>3.75</v>
      </c>
      <c r="AI9">
        <v>3.69</v>
      </c>
      <c r="AJ9">
        <v>1.88</v>
      </c>
      <c r="AK9">
        <v>4</v>
      </c>
      <c r="AL9">
        <v>3.5</v>
      </c>
      <c r="AM9">
        <v>1.85</v>
      </c>
      <c r="AN9">
        <v>3.73</v>
      </c>
      <c r="AO9">
        <v>3.62</v>
      </c>
      <c r="AP9">
        <v>1.87</v>
      </c>
      <c r="AQ9">
        <v>4</v>
      </c>
      <c r="AR9">
        <v>3.73</v>
      </c>
      <c r="AS9">
        <v>2</v>
      </c>
      <c r="AT9">
        <v>3.69</v>
      </c>
      <c r="AU9">
        <v>3.59</v>
      </c>
      <c r="AV9">
        <v>1.87</v>
      </c>
      <c r="AW9">
        <v>3.9</v>
      </c>
      <c r="AX9">
        <v>3.7</v>
      </c>
      <c r="AY9">
        <v>1.97</v>
      </c>
      <c r="AZ9">
        <v>1.83</v>
      </c>
      <c r="BA9">
        <v>2.0299999999999998</v>
      </c>
      <c r="BB9">
        <v>1.82</v>
      </c>
      <c r="BC9">
        <v>1.99</v>
      </c>
      <c r="BD9">
        <v>1.87</v>
      </c>
      <c r="BE9">
        <v>2.0299999999999998</v>
      </c>
      <c r="BF9">
        <v>1.79</v>
      </c>
      <c r="BG9">
        <v>1.94</v>
      </c>
      <c r="BJ9">
        <v>0.5</v>
      </c>
      <c r="BK9">
        <v>1.93</v>
      </c>
      <c r="BL9">
        <v>1.93</v>
      </c>
      <c r="BM9">
        <v>1.92</v>
      </c>
      <c r="BN9">
        <v>1.9</v>
      </c>
      <c r="BO9">
        <v>1.93</v>
      </c>
      <c r="BP9">
        <v>1.98</v>
      </c>
      <c r="BQ9">
        <v>1.87</v>
      </c>
      <c r="BR9">
        <v>1.88</v>
      </c>
      <c r="BS9">
        <v>2</v>
      </c>
      <c r="BT9">
        <v>1.97</v>
      </c>
      <c r="BU9">
        <v>3.75</v>
      </c>
      <c r="BV9">
        <v>3.6</v>
      </c>
      <c r="BW9">
        <v>1.8</v>
      </c>
      <c r="BX9">
        <v>3.5</v>
      </c>
      <c r="BY9">
        <v>3.5</v>
      </c>
      <c r="BZ9">
        <v>1.82</v>
      </c>
      <c r="CA9">
        <v>4</v>
      </c>
      <c r="CB9">
        <v>3.4</v>
      </c>
      <c r="CC9">
        <v>1.8</v>
      </c>
      <c r="CD9">
        <v>4.09</v>
      </c>
      <c r="CE9">
        <v>3.79</v>
      </c>
      <c r="CF9">
        <v>1.84</v>
      </c>
      <c r="CG9">
        <v>4</v>
      </c>
      <c r="CH9">
        <v>3.6</v>
      </c>
      <c r="CI9">
        <v>1.83</v>
      </c>
      <c r="CJ9">
        <v>3.98</v>
      </c>
      <c r="CK9">
        <v>3.82</v>
      </c>
      <c r="CL9">
        <v>1.91</v>
      </c>
      <c r="CM9">
        <v>4.09</v>
      </c>
      <c r="CN9">
        <v>3.82</v>
      </c>
      <c r="CO9">
        <v>1.91</v>
      </c>
      <c r="CP9">
        <v>3.82</v>
      </c>
      <c r="CQ9">
        <v>3.64</v>
      </c>
      <c r="CR9">
        <v>1.83</v>
      </c>
      <c r="CS9">
        <v>4.4000000000000004</v>
      </c>
      <c r="CT9">
        <v>3.75</v>
      </c>
      <c r="CU9">
        <v>1.94</v>
      </c>
      <c r="CV9">
        <v>1.8</v>
      </c>
      <c r="CW9">
        <v>2</v>
      </c>
      <c r="CX9">
        <v>1.78</v>
      </c>
      <c r="CY9">
        <v>2.0699999999999998</v>
      </c>
      <c r="CZ9">
        <v>1.97</v>
      </c>
      <c r="DA9">
        <v>2.0699999999999998</v>
      </c>
      <c r="DB9">
        <v>1.78</v>
      </c>
      <c r="DC9">
        <v>1.98</v>
      </c>
      <c r="DD9">
        <v>1.88</v>
      </c>
      <c r="DE9">
        <v>2.08</v>
      </c>
      <c r="DF9">
        <v>0.5</v>
      </c>
      <c r="DG9">
        <v>2</v>
      </c>
      <c r="DH9">
        <v>1.85</v>
      </c>
      <c r="DI9">
        <v>2.0099999999999998</v>
      </c>
      <c r="DJ9">
        <v>1.85</v>
      </c>
      <c r="DK9">
        <v>2.02</v>
      </c>
      <c r="DL9">
        <v>1.87</v>
      </c>
      <c r="DM9">
        <v>1.93</v>
      </c>
      <c r="DN9">
        <v>1.83</v>
      </c>
      <c r="DO9">
        <v>2.04</v>
      </c>
      <c r="DP9">
        <v>1.94</v>
      </c>
    </row>
    <row r="10" spans="1:120" ht="15" customHeight="1" x14ac:dyDescent="0.35">
      <c r="A10" s="6" t="s">
        <v>153</v>
      </c>
      <c r="B10" s="2">
        <v>45514</v>
      </c>
      <c r="C10" s="3">
        <v>0.625</v>
      </c>
      <c r="D10" t="s">
        <v>167</v>
      </c>
      <c r="E10" t="s">
        <v>160</v>
      </c>
      <c r="F10">
        <v>0</v>
      </c>
      <c r="G10">
        <v>0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s="10" t="s">
        <v>178</v>
      </c>
      <c r="M10">
        <v>9</v>
      </c>
      <c r="N10">
        <v>7</v>
      </c>
      <c r="O10">
        <v>3</v>
      </c>
      <c r="P10">
        <v>1</v>
      </c>
      <c r="Q10">
        <v>11</v>
      </c>
      <c r="R10">
        <v>12</v>
      </c>
      <c r="S10">
        <v>4</v>
      </c>
      <c r="T10">
        <v>3</v>
      </c>
      <c r="U10">
        <v>1</v>
      </c>
      <c r="V10">
        <v>3</v>
      </c>
      <c r="W10">
        <v>0</v>
      </c>
      <c r="X10">
        <v>0</v>
      </c>
      <c r="Y10">
        <v>2.15</v>
      </c>
      <c r="Z10">
        <v>3.3</v>
      </c>
      <c r="AA10">
        <v>3</v>
      </c>
      <c r="AB10">
        <v>2.1</v>
      </c>
      <c r="AC10">
        <v>3.25</v>
      </c>
      <c r="AD10">
        <v>2.9</v>
      </c>
      <c r="AE10">
        <v>2.1</v>
      </c>
      <c r="AF10">
        <v>3.3</v>
      </c>
      <c r="AG10">
        <v>3.3</v>
      </c>
      <c r="AH10">
        <v>2.17</v>
      </c>
      <c r="AI10">
        <v>3.48</v>
      </c>
      <c r="AJ10">
        <v>3.14</v>
      </c>
      <c r="AK10">
        <v>2.2000000000000002</v>
      </c>
      <c r="AL10">
        <v>3.2</v>
      </c>
      <c r="AM10">
        <v>3.25</v>
      </c>
      <c r="AN10">
        <v>2.15</v>
      </c>
      <c r="AO10">
        <v>3.35</v>
      </c>
      <c r="AP10">
        <v>3.17</v>
      </c>
      <c r="AQ10">
        <v>2.21</v>
      </c>
      <c r="AR10">
        <v>3.53</v>
      </c>
      <c r="AS10">
        <v>3.3</v>
      </c>
      <c r="AT10">
        <v>2.15</v>
      </c>
      <c r="AU10">
        <v>3.37</v>
      </c>
      <c r="AV10">
        <v>3.1</v>
      </c>
      <c r="AW10">
        <v>2.1800000000000002</v>
      </c>
      <c r="AX10">
        <v>3.2</v>
      </c>
      <c r="AY10">
        <v>3.25</v>
      </c>
      <c r="AZ10">
        <v>2</v>
      </c>
      <c r="BA10">
        <v>1.85</v>
      </c>
      <c r="BB10">
        <v>1.96</v>
      </c>
      <c r="BC10">
        <v>1.84</v>
      </c>
      <c r="BD10">
        <v>2.02</v>
      </c>
      <c r="BE10">
        <v>1.85</v>
      </c>
      <c r="BF10">
        <v>1.93</v>
      </c>
      <c r="BG10">
        <v>1.8</v>
      </c>
      <c r="BJ10">
        <v>-0.25</v>
      </c>
      <c r="BK10">
        <v>1.95</v>
      </c>
      <c r="BL10">
        <v>1.9</v>
      </c>
      <c r="BM10">
        <v>1.9</v>
      </c>
      <c r="BN10">
        <v>1.92</v>
      </c>
      <c r="BO10">
        <v>1.95</v>
      </c>
      <c r="BP10">
        <v>1.92</v>
      </c>
      <c r="BQ10">
        <v>1.87</v>
      </c>
      <c r="BR10">
        <v>1.88</v>
      </c>
      <c r="BS10">
        <v>1.9</v>
      </c>
      <c r="BT10">
        <v>1.86</v>
      </c>
      <c r="BU10">
        <v>2.15</v>
      </c>
      <c r="BV10">
        <v>3.25</v>
      </c>
      <c r="BW10">
        <v>3</v>
      </c>
      <c r="BX10">
        <v>2.0499999999999998</v>
      </c>
      <c r="BY10">
        <v>3.3</v>
      </c>
      <c r="BZ10">
        <v>3</v>
      </c>
      <c r="CA10">
        <v>2.2000000000000002</v>
      </c>
      <c r="CB10">
        <v>3.1</v>
      </c>
      <c r="CC10">
        <v>3</v>
      </c>
      <c r="CD10">
        <v>2.25</v>
      </c>
      <c r="CE10">
        <v>3.44</v>
      </c>
      <c r="CF10">
        <v>3.19</v>
      </c>
      <c r="CG10">
        <v>2.2000000000000002</v>
      </c>
      <c r="CH10">
        <v>3.2</v>
      </c>
      <c r="CI10">
        <v>3.25</v>
      </c>
      <c r="CJ10">
        <v>2.2999999999999998</v>
      </c>
      <c r="CK10">
        <v>3.47</v>
      </c>
      <c r="CL10">
        <v>3.2</v>
      </c>
      <c r="CM10">
        <v>2.2999999999999998</v>
      </c>
      <c r="CN10">
        <v>3.47</v>
      </c>
      <c r="CO10">
        <v>3.25</v>
      </c>
      <c r="CP10">
        <v>2.17</v>
      </c>
      <c r="CQ10">
        <v>3.33</v>
      </c>
      <c r="CR10">
        <v>3.1</v>
      </c>
      <c r="CS10">
        <v>2.38</v>
      </c>
      <c r="CT10">
        <v>3.4</v>
      </c>
      <c r="CU10">
        <v>3.25</v>
      </c>
      <c r="CV10">
        <v>2.0299999999999998</v>
      </c>
      <c r="CW10">
        <v>1.83</v>
      </c>
      <c r="CX10">
        <v>1.99</v>
      </c>
      <c r="CY10">
        <v>1.85</v>
      </c>
      <c r="CZ10">
        <v>2.1</v>
      </c>
      <c r="DA10">
        <v>1.85</v>
      </c>
      <c r="DB10">
        <v>1.96</v>
      </c>
      <c r="DC10">
        <v>1.79</v>
      </c>
      <c r="DD10">
        <v>2.04</v>
      </c>
      <c r="DE10">
        <v>1.9</v>
      </c>
      <c r="DF10">
        <v>-0.25</v>
      </c>
      <c r="DG10">
        <v>1.93</v>
      </c>
      <c r="DH10">
        <v>1.93</v>
      </c>
      <c r="DI10">
        <v>1.94</v>
      </c>
      <c r="DJ10">
        <v>1.91</v>
      </c>
      <c r="DK10">
        <v>1.97</v>
      </c>
      <c r="DL10">
        <v>1.94</v>
      </c>
      <c r="DM10">
        <v>1.89</v>
      </c>
      <c r="DN10">
        <v>1.89</v>
      </c>
      <c r="DO10">
        <v>2.0299999999999998</v>
      </c>
      <c r="DP10">
        <v>1.91</v>
      </c>
    </row>
    <row r="11" spans="1:120" ht="15" customHeight="1" x14ac:dyDescent="0.35">
      <c r="A11" s="6" t="s">
        <v>153</v>
      </c>
      <c r="B11" s="2">
        <v>45514</v>
      </c>
      <c r="C11" s="3">
        <v>0.625</v>
      </c>
      <c r="D11" t="s">
        <v>158</v>
      </c>
      <c r="E11" t="s">
        <v>166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s="10" t="s">
        <v>184</v>
      </c>
      <c r="M11">
        <v>6</v>
      </c>
      <c r="N11">
        <v>10</v>
      </c>
      <c r="O11">
        <v>2</v>
      </c>
      <c r="P11">
        <v>6</v>
      </c>
      <c r="Q11">
        <v>12</v>
      </c>
      <c r="R11">
        <v>14</v>
      </c>
      <c r="S11">
        <v>2</v>
      </c>
      <c r="T11">
        <v>6</v>
      </c>
      <c r="U11">
        <v>4</v>
      </c>
      <c r="V11">
        <v>2</v>
      </c>
      <c r="W11">
        <v>0</v>
      </c>
      <c r="X11">
        <v>1</v>
      </c>
      <c r="Y11">
        <v>2.15</v>
      </c>
      <c r="Z11">
        <v>3.2</v>
      </c>
      <c r="AA11">
        <v>3.1</v>
      </c>
      <c r="AB11">
        <v>2.0499999999999998</v>
      </c>
      <c r="AC11">
        <v>3.2</v>
      </c>
      <c r="AD11">
        <v>3</v>
      </c>
      <c r="AE11">
        <v>2.2000000000000002</v>
      </c>
      <c r="AF11">
        <v>3.3</v>
      </c>
      <c r="AG11">
        <v>3.2</v>
      </c>
      <c r="AH11">
        <v>2.2200000000000002</v>
      </c>
      <c r="AI11">
        <v>3.35</v>
      </c>
      <c r="AJ11">
        <v>3.14</v>
      </c>
      <c r="AK11">
        <v>2.2000000000000002</v>
      </c>
      <c r="AL11">
        <v>3.2</v>
      </c>
      <c r="AM11">
        <v>3.25</v>
      </c>
      <c r="AN11">
        <v>2.2000000000000002</v>
      </c>
      <c r="AO11">
        <v>3.26</v>
      </c>
      <c r="AP11">
        <v>3.15</v>
      </c>
      <c r="AQ11">
        <v>2.23</v>
      </c>
      <c r="AR11">
        <v>3.4</v>
      </c>
      <c r="AS11">
        <v>3.4</v>
      </c>
      <c r="AT11">
        <v>2.16</v>
      </c>
      <c r="AU11">
        <v>3.28</v>
      </c>
      <c r="AV11">
        <v>3.13</v>
      </c>
      <c r="AW11">
        <v>2.4</v>
      </c>
      <c r="AX11">
        <v>3.3</v>
      </c>
      <c r="AY11">
        <v>3.1</v>
      </c>
      <c r="AZ11">
        <v>1.98</v>
      </c>
      <c r="BA11">
        <v>1.88</v>
      </c>
      <c r="BB11">
        <v>1.93</v>
      </c>
      <c r="BC11">
        <v>1.88</v>
      </c>
      <c r="BD11">
        <v>1.98</v>
      </c>
      <c r="BE11">
        <v>1.88</v>
      </c>
      <c r="BF11">
        <v>1.9</v>
      </c>
      <c r="BG11">
        <v>1.84</v>
      </c>
      <c r="BH11">
        <v>1.87</v>
      </c>
      <c r="BI11">
        <v>1.96</v>
      </c>
      <c r="BJ11">
        <v>-0.25</v>
      </c>
      <c r="BK11">
        <v>1.95</v>
      </c>
      <c r="BL11">
        <v>1.9</v>
      </c>
      <c r="BM11">
        <v>1.93</v>
      </c>
      <c r="BN11">
        <v>1.88</v>
      </c>
      <c r="BO11">
        <v>1.96</v>
      </c>
      <c r="BP11">
        <v>1.98</v>
      </c>
      <c r="BQ11">
        <v>1.88</v>
      </c>
      <c r="BR11">
        <v>1.88</v>
      </c>
      <c r="BS11">
        <v>2.0699999999999998</v>
      </c>
      <c r="BT11">
        <v>1.86</v>
      </c>
      <c r="BU11">
        <v>2.2000000000000002</v>
      </c>
      <c r="BV11">
        <v>3.2</v>
      </c>
      <c r="BW11">
        <v>3</v>
      </c>
      <c r="BX11">
        <v>2.15</v>
      </c>
      <c r="BY11">
        <v>3.2</v>
      </c>
      <c r="BZ11">
        <v>2.9</v>
      </c>
      <c r="CA11">
        <v>2.15</v>
      </c>
      <c r="CB11">
        <v>3.25</v>
      </c>
      <c r="CC11">
        <v>3</v>
      </c>
      <c r="CD11">
        <v>2.36</v>
      </c>
      <c r="CE11">
        <v>3.34</v>
      </c>
      <c r="CF11">
        <v>3.06</v>
      </c>
      <c r="CG11">
        <v>2.25</v>
      </c>
      <c r="CH11">
        <v>3.2</v>
      </c>
      <c r="CI11">
        <v>3.1</v>
      </c>
      <c r="CJ11">
        <v>2.34</v>
      </c>
      <c r="CK11">
        <v>3.4</v>
      </c>
      <c r="CL11">
        <v>3.18</v>
      </c>
      <c r="CM11">
        <v>2.36</v>
      </c>
      <c r="CN11">
        <v>3.4</v>
      </c>
      <c r="CO11">
        <v>3.2</v>
      </c>
      <c r="CP11">
        <v>2.25</v>
      </c>
      <c r="CQ11">
        <v>3.24</v>
      </c>
      <c r="CR11">
        <v>3.03</v>
      </c>
      <c r="CS11">
        <v>2.36</v>
      </c>
      <c r="CT11">
        <v>3.55</v>
      </c>
      <c r="CU11">
        <v>3.25</v>
      </c>
      <c r="CV11">
        <v>1.98</v>
      </c>
      <c r="CW11">
        <v>1.88</v>
      </c>
      <c r="CX11">
        <v>1.95</v>
      </c>
      <c r="CY11">
        <v>1.88</v>
      </c>
      <c r="CZ11">
        <v>2.06</v>
      </c>
      <c r="DA11">
        <v>1.88</v>
      </c>
      <c r="DB11">
        <v>1.92</v>
      </c>
      <c r="DC11">
        <v>1.83</v>
      </c>
      <c r="DD11">
        <v>1.96</v>
      </c>
      <c r="DE11">
        <v>2</v>
      </c>
      <c r="DF11">
        <v>-0.25</v>
      </c>
      <c r="DG11">
        <v>2</v>
      </c>
      <c r="DH11">
        <v>1.85</v>
      </c>
      <c r="DI11">
        <v>2.04</v>
      </c>
      <c r="DJ11">
        <v>1.83</v>
      </c>
      <c r="DK11">
        <v>2.04</v>
      </c>
      <c r="DL11">
        <v>1.88</v>
      </c>
      <c r="DM11">
        <v>1.95</v>
      </c>
      <c r="DN11">
        <v>1.83</v>
      </c>
      <c r="DO11">
        <v>2.0299999999999998</v>
      </c>
      <c r="DP11">
        <v>1.92</v>
      </c>
    </row>
    <row r="12" spans="1:120" s="1" customFormat="1" ht="15" customHeight="1" x14ac:dyDescent="0.35">
      <c r="A12" s="6" t="s">
        <v>153</v>
      </c>
      <c r="B12" s="2">
        <v>45521</v>
      </c>
      <c r="C12" s="3">
        <v>0.625</v>
      </c>
      <c r="D12" t="s">
        <v>161</v>
      </c>
      <c r="E12" t="s">
        <v>160</v>
      </c>
      <c r="F12">
        <v>3</v>
      </c>
      <c r="G12">
        <v>2</v>
      </c>
      <c r="H12" s="4" t="str">
        <f t="shared" ref="H12:H17" si="2">IF(OR(F12="",G12=""),"",IF(F12&gt;G12,"H",IF(F12=G12,"D","A")))</f>
        <v>H</v>
      </c>
      <c r="I12">
        <v>1</v>
      </c>
      <c r="J12">
        <v>2</v>
      </c>
      <c r="K12" s="4" t="str">
        <f>IF(OR(I12="",J12=""),"",IF(I12&gt;J12,"H",IF(I12=J12,"D","A")))</f>
        <v>A</v>
      </c>
      <c r="L12" t="s">
        <v>496</v>
      </c>
      <c r="M12">
        <v>14</v>
      </c>
      <c r="N12">
        <v>8</v>
      </c>
      <c r="O12">
        <v>6</v>
      </c>
      <c r="P12">
        <v>5</v>
      </c>
      <c r="Q12">
        <v>14</v>
      </c>
      <c r="R12">
        <v>12</v>
      </c>
      <c r="S12">
        <v>2</v>
      </c>
      <c r="T12">
        <v>4</v>
      </c>
      <c r="U12">
        <v>3</v>
      </c>
      <c r="V12">
        <v>3</v>
      </c>
      <c r="W12">
        <v>0</v>
      </c>
      <c r="X12">
        <v>0</v>
      </c>
      <c r="Y12">
        <v>1.6</v>
      </c>
      <c r="Z12">
        <v>3.8</v>
      </c>
      <c r="AA12">
        <v>5</v>
      </c>
      <c r="AB12">
        <v>1.61</v>
      </c>
      <c r="AC12">
        <v>3.9</v>
      </c>
      <c r="AD12">
        <v>4.5999999999999996</v>
      </c>
      <c r="AE12">
        <v>1.62</v>
      </c>
      <c r="AF12">
        <v>4</v>
      </c>
      <c r="AG12">
        <v>5</v>
      </c>
      <c r="AH12">
        <v>1.57</v>
      </c>
      <c r="AI12">
        <v>4.3099999999999996</v>
      </c>
      <c r="AJ12">
        <v>4.8600000000000003</v>
      </c>
      <c r="AK12">
        <v>1.62</v>
      </c>
      <c r="AL12">
        <v>3.8</v>
      </c>
      <c r="AM12">
        <v>5</v>
      </c>
      <c r="AN12">
        <v>1.59</v>
      </c>
      <c r="AO12">
        <v>4.05</v>
      </c>
      <c r="AP12">
        <v>4.96</v>
      </c>
      <c r="AQ12">
        <v>1.62</v>
      </c>
      <c r="AR12">
        <v>4.4000000000000004</v>
      </c>
      <c r="AS12">
        <v>5</v>
      </c>
      <c r="AT12">
        <v>1.59</v>
      </c>
      <c r="AU12">
        <v>4.04</v>
      </c>
      <c r="AV12">
        <v>4.84</v>
      </c>
      <c r="AW12">
        <v>1.62</v>
      </c>
      <c r="AX12">
        <v>4.3</v>
      </c>
      <c r="AY12">
        <v>5.4</v>
      </c>
      <c r="AZ12">
        <v>1.67</v>
      </c>
      <c r="BA12">
        <v>2.15</v>
      </c>
      <c r="BB12">
        <v>1.66</v>
      </c>
      <c r="BC12">
        <v>2.2000000000000002</v>
      </c>
      <c r="BD12">
        <v>1.68</v>
      </c>
      <c r="BE12">
        <v>2.2000000000000002</v>
      </c>
      <c r="BF12">
        <v>1.65</v>
      </c>
      <c r="BG12">
        <v>2.15</v>
      </c>
      <c r="BH12">
        <v>1.66</v>
      </c>
      <c r="BI12">
        <v>2.2200000000000002</v>
      </c>
      <c r="BJ12">
        <v>-1</v>
      </c>
      <c r="BK12">
        <v>2.0499999999999998</v>
      </c>
      <c r="BL12">
        <v>1.8</v>
      </c>
      <c r="BM12">
        <v>2.0099999999999998</v>
      </c>
      <c r="BN12">
        <v>1.82</v>
      </c>
      <c r="BO12">
        <v>2.0499999999999998</v>
      </c>
      <c r="BP12">
        <v>1.82</v>
      </c>
      <c r="BQ12">
        <v>1.98</v>
      </c>
      <c r="BR12">
        <v>1.78</v>
      </c>
      <c r="BS12">
        <v>1.99</v>
      </c>
      <c r="BT12">
        <v>1.96</v>
      </c>
      <c r="BU12">
        <v>1.55</v>
      </c>
      <c r="BV12">
        <v>3.9</v>
      </c>
      <c r="BW12">
        <v>5.25</v>
      </c>
      <c r="BX12">
        <v>1.55</v>
      </c>
      <c r="BY12">
        <v>4</v>
      </c>
      <c r="BZ12">
        <v>4.8</v>
      </c>
      <c r="CA12">
        <v>1.47</v>
      </c>
      <c r="CB12">
        <v>4.2</v>
      </c>
      <c r="CC12">
        <v>5</v>
      </c>
      <c r="CD12">
        <v>1.56</v>
      </c>
      <c r="CE12">
        <v>4.41</v>
      </c>
      <c r="CF12">
        <v>5.32</v>
      </c>
      <c r="CG12">
        <v>1.57</v>
      </c>
      <c r="CH12">
        <v>3.9</v>
      </c>
      <c r="CI12">
        <v>5.5</v>
      </c>
      <c r="CJ12">
        <v>1.63</v>
      </c>
      <c r="CK12">
        <v>4.1100000000000003</v>
      </c>
      <c r="CL12">
        <v>5.53</v>
      </c>
      <c r="CM12">
        <v>1.63</v>
      </c>
      <c r="CN12">
        <v>4.5999999999999996</v>
      </c>
      <c r="CO12">
        <v>5.53</v>
      </c>
      <c r="CP12">
        <v>1.55</v>
      </c>
      <c r="CQ12">
        <v>4.13</v>
      </c>
      <c r="CR12">
        <v>5.13</v>
      </c>
      <c r="CS12">
        <v>1.59</v>
      </c>
      <c r="CT12">
        <v>4.5999999999999996</v>
      </c>
      <c r="CU12">
        <v>5.9</v>
      </c>
      <c r="CV12">
        <v>1.65</v>
      </c>
      <c r="CW12">
        <v>2.2000000000000002</v>
      </c>
      <c r="CX12">
        <v>1.63</v>
      </c>
      <c r="CY12">
        <v>2.31</v>
      </c>
      <c r="CZ12">
        <v>1.75</v>
      </c>
      <c r="DA12">
        <v>2.31</v>
      </c>
      <c r="DB12">
        <v>1.64</v>
      </c>
      <c r="DC12">
        <v>2.1800000000000002</v>
      </c>
      <c r="DD12">
        <v>1.67</v>
      </c>
      <c r="DE12">
        <v>2.34</v>
      </c>
      <c r="DF12">
        <v>-1</v>
      </c>
      <c r="DG12">
        <v>2</v>
      </c>
      <c r="DH12">
        <v>1.85</v>
      </c>
      <c r="DI12">
        <v>1.93</v>
      </c>
      <c r="DJ12">
        <v>1.91</v>
      </c>
      <c r="DK12">
        <v>2.02</v>
      </c>
      <c r="DL12">
        <v>1.91</v>
      </c>
      <c r="DM12">
        <v>1.93</v>
      </c>
      <c r="DN12">
        <v>1.84</v>
      </c>
      <c r="DO12">
        <v>1.94</v>
      </c>
      <c r="DP12">
        <v>1.95</v>
      </c>
    </row>
    <row r="13" spans="1:120" s="1" customFormat="1" ht="15" customHeight="1" x14ac:dyDescent="0.35">
      <c r="A13" s="6" t="s">
        <v>153</v>
      </c>
      <c r="B13" s="2">
        <v>45528</v>
      </c>
      <c r="C13" s="3">
        <v>0.625</v>
      </c>
      <c r="D13" t="s">
        <v>157</v>
      </c>
      <c r="E13" t="s">
        <v>155</v>
      </c>
      <c r="F13">
        <v>0</v>
      </c>
      <c r="G13">
        <v>2</v>
      </c>
      <c r="H13" s="4" t="str">
        <f t="shared" si="2"/>
        <v>A</v>
      </c>
      <c r="I13">
        <v>0</v>
      </c>
      <c r="J13">
        <v>2</v>
      </c>
      <c r="K13" s="4" t="str">
        <f t="shared" ref="K13:K17" si="3">IF(OR(I13="",J13=""),"",IF(I13&gt;J13,"H",IF(I13=J13,"D","A")))</f>
        <v>A</v>
      </c>
      <c r="L13" s="10" t="s">
        <v>165</v>
      </c>
      <c r="M13">
        <v>11</v>
      </c>
      <c r="N13">
        <v>2</v>
      </c>
      <c r="O13">
        <v>2</v>
      </c>
      <c r="P13">
        <v>4</v>
      </c>
      <c r="Q13">
        <v>14</v>
      </c>
      <c r="R13">
        <v>12</v>
      </c>
      <c r="S13">
        <v>6</v>
      </c>
      <c r="T13">
        <v>1</v>
      </c>
      <c r="U13">
        <v>3</v>
      </c>
      <c r="V13">
        <v>2</v>
      </c>
      <c r="W13">
        <v>0</v>
      </c>
      <c r="X13">
        <v>1</v>
      </c>
      <c r="Y13">
        <v>2.25</v>
      </c>
      <c r="Z13">
        <v>3.25</v>
      </c>
      <c r="AA13">
        <v>3.2</v>
      </c>
      <c r="AB13">
        <v>2.15</v>
      </c>
      <c r="AC13">
        <v>3.2</v>
      </c>
      <c r="AD13">
        <v>2.9</v>
      </c>
      <c r="AE13">
        <v>2.2000000000000002</v>
      </c>
      <c r="AF13">
        <v>3.3</v>
      </c>
      <c r="AG13">
        <v>3.2</v>
      </c>
      <c r="AH13">
        <v>2.2799999999999998</v>
      </c>
      <c r="AI13">
        <v>3.19</v>
      </c>
      <c r="AJ13">
        <v>3.18</v>
      </c>
      <c r="AK13">
        <v>2.25</v>
      </c>
      <c r="AL13">
        <v>3.2</v>
      </c>
      <c r="AM13">
        <v>3.1</v>
      </c>
      <c r="AN13">
        <v>2.2000000000000002</v>
      </c>
      <c r="AO13">
        <v>3.36</v>
      </c>
      <c r="AP13">
        <v>3.06</v>
      </c>
      <c r="AQ13">
        <v>2.2999999999999998</v>
      </c>
      <c r="AR13">
        <v>3.36</v>
      </c>
      <c r="AS13">
        <v>3.2</v>
      </c>
      <c r="AT13">
        <v>2.23</v>
      </c>
      <c r="AU13">
        <v>3.22</v>
      </c>
      <c r="AV13">
        <v>3.09</v>
      </c>
      <c r="AW13">
        <v>2.38</v>
      </c>
      <c r="AX13">
        <v>3.3</v>
      </c>
      <c r="AY13">
        <v>3.15</v>
      </c>
      <c r="AZ13">
        <v>1.93</v>
      </c>
      <c r="BA13">
        <v>1.93</v>
      </c>
      <c r="BB13">
        <v>1.88</v>
      </c>
      <c r="BC13">
        <v>1.93</v>
      </c>
      <c r="BD13">
        <v>1.93</v>
      </c>
      <c r="BE13">
        <v>1.93</v>
      </c>
      <c r="BF13">
        <v>1.88</v>
      </c>
      <c r="BG13">
        <v>1.86</v>
      </c>
      <c r="BH13"/>
      <c r="BI13"/>
      <c r="BJ13">
        <v>-0.25</v>
      </c>
      <c r="BK13">
        <v>1.98</v>
      </c>
      <c r="BL13">
        <v>1.88</v>
      </c>
      <c r="BM13">
        <v>1.97</v>
      </c>
      <c r="BN13">
        <v>1.85</v>
      </c>
      <c r="BO13">
        <v>1.98</v>
      </c>
      <c r="BP13">
        <v>1.89</v>
      </c>
      <c r="BQ13">
        <v>1.92</v>
      </c>
      <c r="BR13">
        <v>1.85</v>
      </c>
      <c r="BS13">
        <v>2.0299999999999998</v>
      </c>
      <c r="BT13">
        <v>1.83</v>
      </c>
      <c r="BU13">
        <v>2.2999999999999998</v>
      </c>
      <c r="BV13">
        <v>3.25</v>
      </c>
      <c r="BW13">
        <v>3.1</v>
      </c>
      <c r="BX13">
        <v>2.2000000000000002</v>
      </c>
      <c r="BY13">
        <v>3.3</v>
      </c>
      <c r="BZ13">
        <v>2.7</v>
      </c>
      <c r="CA13">
        <v>2.25</v>
      </c>
      <c r="CB13">
        <v>3.3</v>
      </c>
      <c r="CC13">
        <v>3</v>
      </c>
      <c r="CD13">
        <v>2.48</v>
      </c>
      <c r="CE13">
        <v>3.32</v>
      </c>
      <c r="CF13">
        <v>2.9</v>
      </c>
      <c r="CG13">
        <v>2.25</v>
      </c>
      <c r="CH13">
        <v>3.25</v>
      </c>
      <c r="CI13">
        <v>3.1</v>
      </c>
      <c r="CJ13">
        <v>2.37</v>
      </c>
      <c r="CK13">
        <v>3.34</v>
      </c>
      <c r="CL13">
        <v>3.18</v>
      </c>
      <c r="CM13">
        <v>2.48</v>
      </c>
      <c r="CN13">
        <v>3.45</v>
      </c>
      <c r="CO13">
        <v>3.18</v>
      </c>
      <c r="CP13">
        <v>2.33</v>
      </c>
      <c r="CQ13">
        <v>3.25</v>
      </c>
      <c r="CR13">
        <v>2.91</v>
      </c>
      <c r="CS13">
        <v>2.52</v>
      </c>
      <c r="CT13">
        <v>3.4</v>
      </c>
      <c r="CU13">
        <v>3.15</v>
      </c>
      <c r="CV13">
        <v>1.85</v>
      </c>
      <c r="CW13">
        <v>1.95</v>
      </c>
      <c r="CX13">
        <v>1.83</v>
      </c>
      <c r="CY13">
        <v>2.02</v>
      </c>
      <c r="CZ13">
        <v>1.97</v>
      </c>
      <c r="DA13">
        <v>2.02</v>
      </c>
      <c r="DB13">
        <v>1.83</v>
      </c>
      <c r="DC13">
        <v>1.91</v>
      </c>
      <c r="DD13">
        <v>1.87</v>
      </c>
      <c r="DE13">
        <v>2.04</v>
      </c>
      <c r="DF13">
        <v>-0.25</v>
      </c>
      <c r="DG13">
        <v>2.0499999999999998</v>
      </c>
      <c r="DH13">
        <v>1.8</v>
      </c>
      <c r="DI13">
        <v>2.13</v>
      </c>
      <c r="DJ13">
        <v>1.75</v>
      </c>
      <c r="DK13">
        <v>2.13</v>
      </c>
      <c r="DL13">
        <v>1.85</v>
      </c>
      <c r="DM13">
        <v>2.0099999999999998</v>
      </c>
      <c r="DN13">
        <v>1.78</v>
      </c>
      <c r="DO13">
        <v>2.15</v>
      </c>
      <c r="DP13">
        <v>1.85</v>
      </c>
    </row>
    <row r="14" spans="1:120" s="1" customFormat="1" ht="15" customHeight="1" x14ac:dyDescent="0.35">
      <c r="A14" s="6" t="s">
        <v>153</v>
      </c>
      <c r="B14" s="2">
        <v>45528</v>
      </c>
      <c r="C14" s="3">
        <v>0.625</v>
      </c>
      <c r="D14" t="s">
        <v>161</v>
      </c>
      <c r="E14" t="s">
        <v>158</v>
      </c>
      <c r="F14">
        <v>2</v>
      </c>
      <c r="G14">
        <v>0</v>
      </c>
      <c r="H14" s="4" t="str">
        <f t="shared" si="2"/>
        <v>H</v>
      </c>
      <c r="I14">
        <v>1</v>
      </c>
      <c r="J14">
        <v>0</v>
      </c>
      <c r="K14" s="4" t="str">
        <f t="shared" si="3"/>
        <v>H</v>
      </c>
      <c r="L14" s="10" t="s">
        <v>156</v>
      </c>
      <c r="M14">
        <v>13</v>
      </c>
      <c r="N14">
        <v>4</v>
      </c>
      <c r="O14">
        <v>4</v>
      </c>
      <c r="P14">
        <v>1</v>
      </c>
      <c r="Q14">
        <v>9</v>
      </c>
      <c r="R14">
        <v>10</v>
      </c>
      <c r="S14">
        <v>3</v>
      </c>
      <c r="T14">
        <v>5</v>
      </c>
      <c r="U14">
        <v>1</v>
      </c>
      <c r="V14">
        <v>3</v>
      </c>
      <c r="W14">
        <v>0</v>
      </c>
      <c r="X14">
        <v>1</v>
      </c>
      <c r="Y14">
        <v>1.91</v>
      </c>
      <c r="Z14">
        <v>3.4</v>
      </c>
      <c r="AA14">
        <v>4.0999999999999996</v>
      </c>
      <c r="AB14">
        <v>1.85</v>
      </c>
      <c r="AC14">
        <v>3.25</v>
      </c>
      <c r="AD14">
        <v>3.6</v>
      </c>
      <c r="AE14">
        <v>1.91</v>
      </c>
      <c r="AF14">
        <v>3.5</v>
      </c>
      <c r="AG14">
        <v>4</v>
      </c>
      <c r="AH14">
        <v>1.87</v>
      </c>
      <c r="AI14">
        <v>3.31</v>
      </c>
      <c r="AJ14">
        <v>4.3</v>
      </c>
      <c r="AK14">
        <v>1.91</v>
      </c>
      <c r="AL14">
        <v>3.3</v>
      </c>
      <c r="AM14">
        <v>4</v>
      </c>
      <c r="AN14">
        <v>1.83</v>
      </c>
      <c r="AO14">
        <v>3.54</v>
      </c>
      <c r="AP14">
        <v>4.01</v>
      </c>
      <c r="AQ14">
        <v>1.95</v>
      </c>
      <c r="AR14">
        <v>3.54</v>
      </c>
      <c r="AS14">
        <v>4.3</v>
      </c>
      <c r="AT14">
        <v>1.89</v>
      </c>
      <c r="AU14">
        <v>3.38</v>
      </c>
      <c r="AV14">
        <v>3.91</v>
      </c>
      <c r="AW14">
        <v>1.91</v>
      </c>
      <c r="AX14">
        <v>3.35</v>
      </c>
      <c r="AY14">
        <v>4.8</v>
      </c>
      <c r="AZ14">
        <v>1.98</v>
      </c>
      <c r="BA14">
        <v>1.88</v>
      </c>
      <c r="BB14">
        <v>1.95</v>
      </c>
      <c r="BC14">
        <v>1.85</v>
      </c>
      <c r="BD14">
        <v>1.98</v>
      </c>
      <c r="BE14">
        <v>1.88</v>
      </c>
      <c r="BF14">
        <v>1.91</v>
      </c>
      <c r="BG14">
        <v>1.83</v>
      </c>
      <c r="BH14">
        <v>1.95</v>
      </c>
      <c r="BI14">
        <v>1.85</v>
      </c>
      <c r="BJ14">
        <v>-0.5</v>
      </c>
      <c r="BK14">
        <v>1.93</v>
      </c>
      <c r="BL14">
        <v>1.93</v>
      </c>
      <c r="BM14">
        <v>1.88</v>
      </c>
      <c r="BN14">
        <v>1.93</v>
      </c>
      <c r="BO14">
        <v>1.93</v>
      </c>
      <c r="BP14">
        <v>1.95</v>
      </c>
      <c r="BQ14">
        <v>1.89</v>
      </c>
      <c r="BR14">
        <v>1.88</v>
      </c>
      <c r="BS14">
        <v>1.91</v>
      </c>
      <c r="BT14">
        <v>2.0099999999999998</v>
      </c>
      <c r="BU14">
        <v>1.73</v>
      </c>
      <c r="BV14">
        <v>3.7</v>
      </c>
      <c r="BW14">
        <v>4.75</v>
      </c>
      <c r="BX14">
        <v>1.68</v>
      </c>
      <c r="BY14">
        <v>3.6</v>
      </c>
      <c r="BZ14">
        <v>4</v>
      </c>
      <c r="CA14">
        <v>1.75</v>
      </c>
      <c r="CB14">
        <v>3.7</v>
      </c>
      <c r="CC14">
        <v>4.0999999999999996</v>
      </c>
      <c r="CD14">
        <v>1.83</v>
      </c>
      <c r="CE14">
        <v>3.67</v>
      </c>
      <c r="CF14">
        <v>4.3</v>
      </c>
      <c r="CG14">
        <v>1.8</v>
      </c>
      <c r="CH14">
        <v>3.6</v>
      </c>
      <c r="CI14">
        <v>4.33</v>
      </c>
      <c r="CJ14">
        <v>1.75</v>
      </c>
      <c r="CK14">
        <v>3.86</v>
      </c>
      <c r="CL14">
        <v>4.88</v>
      </c>
      <c r="CM14">
        <v>1.83</v>
      </c>
      <c r="CN14">
        <v>3.86</v>
      </c>
      <c r="CO14">
        <v>4.88</v>
      </c>
      <c r="CP14">
        <v>1.75</v>
      </c>
      <c r="CQ14">
        <v>3.66</v>
      </c>
      <c r="CR14">
        <v>4.28</v>
      </c>
      <c r="CS14">
        <v>1.78</v>
      </c>
      <c r="CT14">
        <v>4</v>
      </c>
      <c r="CU14">
        <v>4.8</v>
      </c>
      <c r="CV14">
        <v>1.75</v>
      </c>
      <c r="CW14">
        <v>2.0499999999999998</v>
      </c>
      <c r="CX14">
        <v>1.73</v>
      </c>
      <c r="CY14">
        <v>2.13</v>
      </c>
      <c r="CZ14">
        <v>1.89</v>
      </c>
      <c r="DA14">
        <v>2.13</v>
      </c>
      <c r="DB14">
        <v>1.75</v>
      </c>
      <c r="DC14">
        <v>2.0099999999999998</v>
      </c>
      <c r="DD14">
        <v>1.75</v>
      </c>
      <c r="DE14">
        <v>2.2000000000000002</v>
      </c>
      <c r="DF14">
        <v>-0.75</v>
      </c>
      <c r="DG14">
        <v>1.98</v>
      </c>
      <c r="DH14">
        <v>1.88</v>
      </c>
      <c r="DI14">
        <v>2.08</v>
      </c>
      <c r="DJ14">
        <v>1.78</v>
      </c>
      <c r="DK14">
        <v>2.08</v>
      </c>
      <c r="DL14">
        <v>1.92</v>
      </c>
      <c r="DM14">
        <v>1.95</v>
      </c>
      <c r="DN14">
        <v>1.84</v>
      </c>
      <c r="DO14">
        <v>1.99</v>
      </c>
      <c r="DP14">
        <v>1.92</v>
      </c>
    </row>
    <row r="15" spans="1:120" s="1" customFormat="1" ht="15" customHeight="1" x14ac:dyDescent="0.35">
      <c r="A15" s="6" t="s">
        <v>153</v>
      </c>
      <c r="B15" s="2">
        <v>45528</v>
      </c>
      <c r="C15" s="3">
        <v>0.625</v>
      </c>
      <c r="D15" t="s">
        <v>154</v>
      </c>
      <c r="E15" t="s">
        <v>166</v>
      </c>
      <c r="F15">
        <v>2</v>
      </c>
      <c r="G15">
        <v>1</v>
      </c>
      <c r="H15" s="4" t="str">
        <f t="shared" si="2"/>
        <v>H</v>
      </c>
      <c r="I15">
        <v>0</v>
      </c>
      <c r="J15">
        <v>0</v>
      </c>
      <c r="K15" s="4" t="str">
        <f t="shared" si="3"/>
        <v>D</v>
      </c>
      <c r="L15" s="10" t="s">
        <v>162</v>
      </c>
      <c r="M15">
        <v>21</v>
      </c>
      <c r="N15">
        <v>7</v>
      </c>
      <c r="O15">
        <v>7</v>
      </c>
      <c r="P15">
        <v>3</v>
      </c>
      <c r="Q15">
        <v>9</v>
      </c>
      <c r="R15">
        <v>9</v>
      </c>
      <c r="S15">
        <v>13</v>
      </c>
      <c r="T15">
        <v>0</v>
      </c>
      <c r="U15">
        <v>2</v>
      </c>
      <c r="V15">
        <v>3</v>
      </c>
      <c r="W15">
        <v>0</v>
      </c>
      <c r="X15">
        <v>1</v>
      </c>
      <c r="Y15">
        <v>1.73</v>
      </c>
      <c r="Z15">
        <v>3.8</v>
      </c>
      <c r="AA15">
        <v>4.5</v>
      </c>
      <c r="AB15">
        <v>1.71</v>
      </c>
      <c r="AC15">
        <v>3.6</v>
      </c>
      <c r="AD15">
        <v>3.9</v>
      </c>
      <c r="AE15">
        <v>1.75</v>
      </c>
      <c r="AF15">
        <v>3.8</v>
      </c>
      <c r="AG15">
        <v>4.33</v>
      </c>
      <c r="AH15">
        <v>1.76</v>
      </c>
      <c r="AI15">
        <v>3.93</v>
      </c>
      <c r="AJ15">
        <v>4.0199999999999996</v>
      </c>
      <c r="AK15">
        <v>1.8</v>
      </c>
      <c r="AL15">
        <v>3.5</v>
      </c>
      <c r="AM15">
        <v>4.2</v>
      </c>
      <c r="AN15">
        <v>1.77</v>
      </c>
      <c r="AO15">
        <v>3.75</v>
      </c>
      <c r="AP15">
        <v>4.05</v>
      </c>
      <c r="AQ15">
        <v>1.8</v>
      </c>
      <c r="AR15">
        <v>3.93</v>
      </c>
      <c r="AS15">
        <v>4.5</v>
      </c>
      <c r="AT15">
        <v>1.76</v>
      </c>
      <c r="AU15">
        <v>3.77</v>
      </c>
      <c r="AV15">
        <v>4.0199999999999996</v>
      </c>
      <c r="AW15">
        <v>1.81</v>
      </c>
      <c r="AX15">
        <v>3.9</v>
      </c>
      <c r="AY15">
        <v>4.2</v>
      </c>
      <c r="AZ15">
        <v>1.7</v>
      </c>
      <c r="BA15">
        <v>2.1</v>
      </c>
      <c r="BB15">
        <v>1.71</v>
      </c>
      <c r="BC15">
        <v>2.11</v>
      </c>
      <c r="BD15">
        <v>1.73</v>
      </c>
      <c r="BE15">
        <v>2.11</v>
      </c>
      <c r="BF15">
        <v>1.7</v>
      </c>
      <c r="BG15">
        <v>2.0699999999999998</v>
      </c>
      <c r="BH15">
        <v>1.69</v>
      </c>
      <c r="BI15">
        <v>2.1</v>
      </c>
      <c r="BJ15">
        <v>-0.75</v>
      </c>
      <c r="BK15">
        <v>2</v>
      </c>
      <c r="BL15">
        <v>1.85</v>
      </c>
      <c r="BM15">
        <v>2.0099999999999998</v>
      </c>
      <c r="BN15">
        <v>1.82</v>
      </c>
      <c r="BO15">
        <v>2.0099999999999998</v>
      </c>
      <c r="BP15">
        <v>1.85</v>
      </c>
      <c r="BQ15">
        <v>1.97</v>
      </c>
      <c r="BR15">
        <v>1.8</v>
      </c>
      <c r="BS15">
        <v>2.0099999999999998</v>
      </c>
      <c r="BT15">
        <v>1.91</v>
      </c>
      <c r="BU15">
        <v>1.75</v>
      </c>
      <c r="BV15">
        <v>3.7</v>
      </c>
      <c r="BW15">
        <v>4.75</v>
      </c>
      <c r="BX15">
        <v>1.71</v>
      </c>
      <c r="BY15">
        <v>3.6</v>
      </c>
      <c r="BZ15">
        <v>3.9</v>
      </c>
      <c r="CA15">
        <v>1.73</v>
      </c>
      <c r="CB15">
        <v>3.7</v>
      </c>
      <c r="CC15">
        <v>4.4000000000000004</v>
      </c>
      <c r="CD15">
        <v>1.72</v>
      </c>
      <c r="CE15">
        <v>3.96</v>
      </c>
      <c r="CF15">
        <v>4.5</v>
      </c>
      <c r="CG15">
        <v>1.8</v>
      </c>
      <c r="CH15">
        <v>3.5</v>
      </c>
      <c r="CI15">
        <v>4.33</v>
      </c>
      <c r="CJ15">
        <v>1.78</v>
      </c>
      <c r="CK15">
        <v>3.76</v>
      </c>
      <c r="CL15">
        <v>4.82</v>
      </c>
      <c r="CM15">
        <v>1.8</v>
      </c>
      <c r="CN15">
        <v>3.96</v>
      </c>
      <c r="CO15">
        <v>4.82</v>
      </c>
      <c r="CP15">
        <v>1.73</v>
      </c>
      <c r="CQ15">
        <v>3.74</v>
      </c>
      <c r="CR15">
        <v>4.3099999999999996</v>
      </c>
      <c r="CS15">
        <v>1.79</v>
      </c>
      <c r="CT15">
        <v>3.95</v>
      </c>
      <c r="CU15">
        <v>4.9000000000000004</v>
      </c>
      <c r="CV15">
        <v>1.83</v>
      </c>
      <c r="CW15">
        <v>2.0299999999999998</v>
      </c>
      <c r="CX15">
        <v>1.83</v>
      </c>
      <c r="CY15">
        <v>2.0099999999999998</v>
      </c>
      <c r="CZ15">
        <v>1.97</v>
      </c>
      <c r="DA15">
        <v>2.0699999999999998</v>
      </c>
      <c r="DB15">
        <v>1.77</v>
      </c>
      <c r="DC15">
        <v>1.98</v>
      </c>
      <c r="DD15">
        <v>1.89</v>
      </c>
      <c r="DE15">
        <v>2.04</v>
      </c>
      <c r="DF15">
        <v>-0.75</v>
      </c>
      <c r="DG15">
        <v>1.98</v>
      </c>
      <c r="DH15">
        <v>1.88</v>
      </c>
      <c r="DI15">
        <v>1.95</v>
      </c>
      <c r="DJ15">
        <v>1.9</v>
      </c>
      <c r="DK15">
        <v>2.02</v>
      </c>
      <c r="DL15">
        <v>1.9</v>
      </c>
      <c r="DM15">
        <v>1.94</v>
      </c>
      <c r="DN15">
        <v>1.84</v>
      </c>
      <c r="DO15">
        <v>2.0099999999999998</v>
      </c>
      <c r="DP15">
        <v>1.9</v>
      </c>
    </row>
    <row r="16" spans="1:120" s="1" customFormat="1" ht="15" customHeight="1" x14ac:dyDescent="0.35">
      <c r="A16" s="6" t="s">
        <v>153</v>
      </c>
      <c r="B16" s="2">
        <v>45528</v>
      </c>
      <c r="C16" s="3">
        <v>0.625</v>
      </c>
      <c r="D16" t="s">
        <v>160</v>
      </c>
      <c r="E16" t="s">
        <v>164</v>
      </c>
      <c r="F16">
        <v>1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 s="10" t="s">
        <v>370</v>
      </c>
      <c r="M16">
        <v>5</v>
      </c>
      <c r="N16">
        <v>5</v>
      </c>
      <c r="O16">
        <v>2</v>
      </c>
      <c r="P16">
        <v>1</v>
      </c>
      <c r="Q16">
        <v>20</v>
      </c>
      <c r="R16">
        <v>6</v>
      </c>
      <c r="S16">
        <v>5</v>
      </c>
      <c r="T16">
        <v>3</v>
      </c>
      <c r="U16">
        <v>2</v>
      </c>
      <c r="V16">
        <v>2</v>
      </c>
      <c r="W16">
        <v>0</v>
      </c>
      <c r="X16">
        <v>0</v>
      </c>
      <c r="Y16">
        <v>2.25</v>
      </c>
      <c r="Z16">
        <v>3.5</v>
      </c>
      <c r="AA16">
        <v>3.1</v>
      </c>
      <c r="AB16">
        <v>2.15</v>
      </c>
      <c r="AC16">
        <v>3.25</v>
      </c>
      <c r="AD16">
        <v>2.87</v>
      </c>
      <c r="AE16">
        <v>2.15</v>
      </c>
      <c r="AF16">
        <v>3.4</v>
      </c>
      <c r="AG16">
        <v>3.2</v>
      </c>
      <c r="AH16">
        <v>2.15</v>
      </c>
      <c r="AI16">
        <v>3.44</v>
      </c>
      <c r="AJ16">
        <v>3.21</v>
      </c>
      <c r="AK16">
        <v>2.2000000000000002</v>
      </c>
      <c r="AL16">
        <v>3.3</v>
      </c>
      <c r="AM16">
        <v>3.1</v>
      </c>
      <c r="AN16">
        <v>2.15</v>
      </c>
      <c r="AO16">
        <v>3.44</v>
      </c>
      <c r="AP16">
        <v>3.1</v>
      </c>
      <c r="AQ16">
        <v>2.25</v>
      </c>
      <c r="AR16">
        <v>3.5</v>
      </c>
      <c r="AS16">
        <v>3.21</v>
      </c>
      <c r="AT16">
        <v>2.17</v>
      </c>
      <c r="AU16">
        <v>3.38</v>
      </c>
      <c r="AV16">
        <v>3.05</v>
      </c>
      <c r="AW16">
        <v>2.2200000000000002</v>
      </c>
      <c r="AX16">
        <v>3.5</v>
      </c>
      <c r="AY16">
        <v>3.05</v>
      </c>
      <c r="AZ16">
        <v>1.85</v>
      </c>
      <c r="BA16">
        <v>2</v>
      </c>
      <c r="BB16">
        <v>1.85</v>
      </c>
      <c r="BC16">
        <v>1.95</v>
      </c>
      <c r="BD16">
        <v>1.9</v>
      </c>
      <c r="BE16">
        <v>2</v>
      </c>
      <c r="BF16">
        <v>1.83</v>
      </c>
      <c r="BG16">
        <v>1.91</v>
      </c>
      <c r="BH16">
        <v>1.9</v>
      </c>
      <c r="BI16">
        <v>1.99</v>
      </c>
      <c r="BJ16">
        <v>-0.25</v>
      </c>
      <c r="BK16">
        <v>1.93</v>
      </c>
      <c r="BL16">
        <v>1.93</v>
      </c>
      <c r="BM16">
        <v>1.88</v>
      </c>
      <c r="BN16">
        <v>1.94</v>
      </c>
      <c r="BO16">
        <v>1.98</v>
      </c>
      <c r="BP16">
        <v>1.94</v>
      </c>
      <c r="BQ16">
        <v>1.89</v>
      </c>
      <c r="BR16">
        <v>1.88</v>
      </c>
      <c r="BS16">
        <v>1.93</v>
      </c>
      <c r="BT16">
        <v>1.88</v>
      </c>
      <c r="BU16">
        <v>2.15</v>
      </c>
      <c r="BV16">
        <v>3.4</v>
      </c>
      <c r="BW16">
        <v>3.3</v>
      </c>
      <c r="BX16">
        <v>2.0499999999999998</v>
      </c>
      <c r="BY16">
        <v>3.25</v>
      </c>
      <c r="BZ16">
        <v>3</v>
      </c>
      <c r="CA16">
        <v>2.1</v>
      </c>
      <c r="CB16">
        <v>3.2</v>
      </c>
      <c r="CC16">
        <v>3.5</v>
      </c>
      <c r="CD16">
        <v>2.15</v>
      </c>
      <c r="CE16">
        <v>3.36</v>
      </c>
      <c r="CF16">
        <v>3.47</v>
      </c>
      <c r="CG16">
        <v>2.2000000000000002</v>
      </c>
      <c r="CH16">
        <v>3.25</v>
      </c>
      <c r="CI16">
        <v>3.25</v>
      </c>
      <c r="CJ16">
        <v>2.21</v>
      </c>
      <c r="CK16">
        <v>3.49</v>
      </c>
      <c r="CL16">
        <v>3.38</v>
      </c>
      <c r="CM16">
        <v>2.21</v>
      </c>
      <c r="CN16">
        <v>3.49</v>
      </c>
      <c r="CO16">
        <v>3.5</v>
      </c>
      <c r="CP16">
        <v>2.13</v>
      </c>
      <c r="CQ16">
        <v>3.28</v>
      </c>
      <c r="CR16">
        <v>3.28</v>
      </c>
      <c r="CS16">
        <v>2.2200000000000002</v>
      </c>
      <c r="CT16">
        <v>3.4</v>
      </c>
      <c r="CU16">
        <v>3.6</v>
      </c>
      <c r="CV16">
        <v>2</v>
      </c>
      <c r="CW16">
        <v>1.85</v>
      </c>
      <c r="CX16">
        <v>1.98</v>
      </c>
      <c r="CY16">
        <v>1.85</v>
      </c>
      <c r="CZ16">
        <v>2.1</v>
      </c>
      <c r="DA16">
        <v>1.88</v>
      </c>
      <c r="DB16">
        <v>1.96</v>
      </c>
      <c r="DC16">
        <v>1.8</v>
      </c>
      <c r="DD16">
        <v>2.06</v>
      </c>
      <c r="DE16">
        <v>1.85</v>
      </c>
      <c r="DF16">
        <v>-0.25</v>
      </c>
      <c r="DG16">
        <v>1.88</v>
      </c>
      <c r="DH16">
        <v>1.98</v>
      </c>
      <c r="DI16">
        <v>1.86</v>
      </c>
      <c r="DJ16">
        <v>2</v>
      </c>
      <c r="DK16">
        <v>1.91</v>
      </c>
      <c r="DL16">
        <v>2</v>
      </c>
      <c r="DM16">
        <v>1.85</v>
      </c>
      <c r="DN16">
        <v>1.93</v>
      </c>
      <c r="DO16">
        <v>1.9</v>
      </c>
      <c r="DP16">
        <v>2.06</v>
      </c>
    </row>
    <row r="17" spans="1:120" s="1" customFormat="1" ht="15" customHeight="1" x14ac:dyDescent="0.35">
      <c r="A17" s="6" t="s">
        <v>153</v>
      </c>
      <c r="B17" s="2">
        <v>45528</v>
      </c>
      <c r="C17" s="3">
        <v>0.625</v>
      </c>
      <c r="D17" t="s">
        <v>163</v>
      </c>
      <c r="E17" t="s">
        <v>167</v>
      </c>
      <c r="F17">
        <v>1</v>
      </c>
      <c r="G17">
        <v>1</v>
      </c>
      <c r="H17" s="4" t="str">
        <f t="shared" si="2"/>
        <v>D</v>
      </c>
      <c r="I17">
        <v>0</v>
      </c>
      <c r="J17">
        <v>0</v>
      </c>
      <c r="K17" s="4" t="str">
        <f t="shared" si="3"/>
        <v>D</v>
      </c>
      <c r="L17" s="10" t="s">
        <v>661</v>
      </c>
      <c r="M17">
        <v>14</v>
      </c>
      <c r="N17">
        <v>2</v>
      </c>
      <c r="O17">
        <v>6</v>
      </c>
      <c r="P17">
        <v>2</v>
      </c>
      <c r="Q17">
        <v>13</v>
      </c>
      <c r="R17">
        <v>11</v>
      </c>
      <c r="S17">
        <v>7</v>
      </c>
      <c r="T17">
        <v>1</v>
      </c>
      <c r="U17">
        <v>2</v>
      </c>
      <c r="V17">
        <v>3</v>
      </c>
      <c r="W17">
        <v>0</v>
      </c>
      <c r="X17">
        <v>0</v>
      </c>
      <c r="Y17">
        <v>1.8</v>
      </c>
      <c r="Z17">
        <v>3.4</v>
      </c>
      <c r="AA17">
        <v>4.5</v>
      </c>
      <c r="AB17">
        <v>1.72</v>
      </c>
      <c r="AC17">
        <v>3.3</v>
      </c>
      <c r="AD17">
        <v>4.0999999999999996</v>
      </c>
      <c r="AE17">
        <v>1.8</v>
      </c>
      <c r="AF17">
        <v>3.5</v>
      </c>
      <c r="AG17">
        <v>4.33</v>
      </c>
      <c r="AH17">
        <v>1.8</v>
      </c>
      <c r="AI17">
        <v>3.51</v>
      </c>
      <c r="AJ17">
        <v>4.3600000000000003</v>
      </c>
      <c r="AK17">
        <v>1.8</v>
      </c>
      <c r="AL17">
        <v>3.4</v>
      </c>
      <c r="AM17">
        <v>4.4000000000000004</v>
      </c>
      <c r="AN17">
        <v>1.8</v>
      </c>
      <c r="AO17">
        <v>3.5</v>
      </c>
      <c r="AP17">
        <v>4.21</v>
      </c>
      <c r="AQ17">
        <v>1.83</v>
      </c>
      <c r="AR17">
        <v>3.51</v>
      </c>
      <c r="AS17">
        <v>4.5</v>
      </c>
      <c r="AT17">
        <v>1.79</v>
      </c>
      <c r="AU17">
        <v>3.43</v>
      </c>
      <c r="AV17">
        <v>4.24</v>
      </c>
      <c r="AW17">
        <v>1.83</v>
      </c>
      <c r="AX17">
        <v>3.3</v>
      </c>
      <c r="AY17">
        <v>4.5</v>
      </c>
      <c r="AZ17">
        <v>2.0499999999999998</v>
      </c>
      <c r="BA17">
        <v>1.8</v>
      </c>
      <c r="BB17">
        <v>2.0299999999999998</v>
      </c>
      <c r="BC17">
        <v>1.76</v>
      </c>
      <c r="BD17">
        <v>2.0499999999999998</v>
      </c>
      <c r="BE17">
        <v>1.81</v>
      </c>
      <c r="BF17">
        <v>2</v>
      </c>
      <c r="BG17">
        <v>1.75</v>
      </c>
      <c r="BH17">
        <v>2.04</v>
      </c>
      <c r="BI17">
        <v>1.77</v>
      </c>
      <c r="BJ17">
        <v>-0.5</v>
      </c>
      <c r="BK17">
        <v>1.8</v>
      </c>
      <c r="BL17">
        <v>2.0499999999999998</v>
      </c>
      <c r="BM17">
        <v>1.81</v>
      </c>
      <c r="BN17">
        <v>2.02</v>
      </c>
      <c r="BO17">
        <v>1.81</v>
      </c>
      <c r="BP17">
        <v>2.0499999999999998</v>
      </c>
      <c r="BQ17">
        <v>1.78</v>
      </c>
      <c r="BR17">
        <v>1.99</v>
      </c>
      <c r="BS17">
        <v>1.83</v>
      </c>
      <c r="BT17">
        <v>2.0299999999999998</v>
      </c>
      <c r="BU17">
        <v>1.75</v>
      </c>
      <c r="BV17">
        <v>3.5</v>
      </c>
      <c r="BW17">
        <v>4.75</v>
      </c>
      <c r="BX17">
        <v>1.77</v>
      </c>
      <c r="BY17">
        <v>3.3</v>
      </c>
      <c r="BZ17">
        <v>4</v>
      </c>
      <c r="CA17">
        <v>1.73</v>
      </c>
      <c r="CB17">
        <v>3.5</v>
      </c>
      <c r="CC17">
        <v>4.5999999999999996</v>
      </c>
      <c r="CD17">
        <v>1.74</v>
      </c>
      <c r="CE17">
        <v>3.71</v>
      </c>
      <c r="CF17">
        <v>4.78</v>
      </c>
      <c r="CG17">
        <v>1.8</v>
      </c>
      <c r="CH17">
        <v>3.4</v>
      </c>
      <c r="CI17">
        <v>4.5</v>
      </c>
      <c r="CJ17">
        <v>1.81</v>
      </c>
      <c r="CK17">
        <v>3.61</v>
      </c>
      <c r="CL17">
        <v>4.8899999999999997</v>
      </c>
      <c r="CM17">
        <v>1.81</v>
      </c>
      <c r="CN17">
        <v>3.71</v>
      </c>
      <c r="CO17">
        <v>4.8899999999999997</v>
      </c>
      <c r="CP17">
        <v>1.75</v>
      </c>
      <c r="CQ17">
        <v>3.5</v>
      </c>
      <c r="CR17">
        <v>4.5</v>
      </c>
      <c r="CS17">
        <v>1.81</v>
      </c>
      <c r="CT17">
        <v>3.75</v>
      </c>
      <c r="CU17">
        <v>5.0999999999999996</v>
      </c>
      <c r="CV17">
        <v>2.0499999999999998</v>
      </c>
      <c r="CW17">
        <v>1.8</v>
      </c>
      <c r="CX17">
        <v>2.0299999999999998</v>
      </c>
      <c r="CY17">
        <v>1.81</v>
      </c>
      <c r="CZ17">
        <v>2.21</v>
      </c>
      <c r="DA17">
        <v>1.81</v>
      </c>
      <c r="DB17">
        <v>2</v>
      </c>
      <c r="DC17">
        <v>1.75</v>
      </c>
      <c r="DD17">
        <v>2.06</v>
      </c>
      <c r="DE17">
        <v>1.85</v>
      </c>
      <c r="DF17">
        <v>-0.75</v>
      </c>
      <c r="DG17">
        <v>2.0299999999999998</v>
      </c>
      <c r="DH17">
        <v>1.83</v>
      </c>
      <c r="DI17">
        <v>1.98</v>
      </c>
      <c r="DJ17">
        <v>1.87</v>
      </c>
      <c r="DK17">
        <v>2.08</v>
      </c>
      <c r="DL17">
        <v>1.87</v>
      </c>
      <c r="DM17">
        <v>1.99</v>
      </c>
      <c r="DN17">
        <v>1.81</v>
      </c>
      <c r="DO17">
        <v>2.04</v>
      </c>
      <c r="DP17">
        <v>1.88</v>
      </c>
    </row>
    <row r="18" spans="1:120" s="1" customFormat="1" ht="15" customHeight="1" x14ac:dyDescent="0.35">
      <c r="A18" s="6" t="s">
        <v>153</v>
      </c>
      <c r="B18" s="2">
        <v>45535</v>
      </c>
      <c r="C18" s="3">
        <v>0.625</v>
      </c>
      <c r="D18" t="s">
        <v>164</v>
      </c>
      <c r="E18" t="s">
        <v>161</v>
      </c>
      <c r="F18">
        <v>1</v>
      </c>
      <c r="G18">
        <v>1</v>
      </c>
      <c r="H18" s="4" t="str">
        <f>IF(OR(F18="",G18=""),"",IF(F18&gt;G18,"H",IF(F18=G18,"D","A")))</f>
        <v>D</v>
      </c>
      <c r="I18">
        <v>1</v>
      </c>
      <c r="J18">
        <v>1</v>
      </c>
      <c r="K18" s="4" t="str">
        <f>IF(OR(I18="",J18=""),"",IF(I18&gt;J18,"H",IF(I18=J18,"D","A")))</f>
        <v>D</v>
      </c>
      <c r="L18" s="10" t="s">
        <v>159</v>
      </c>
      <c r="M18">
        <v>5</v>
      </c>
      <c r="N18">
        <v>9</v>
      </c>
      <c r="O18">
        <v>5</v>
      </c>
      <c r="P18">
        <v>5</v>
      </c>
      <c r="Q18">
        <v>13</v>
      </c>
      <c r="R18">
        <v>13</v>
      </c>
      <c r="S18">
        <v>2</v>
      </c>
      <c r="T18">
        <v>5</v>
      </c>
      <c r="U18">
        <v>2</v>
      </c>
      <c r="V18">
        <v>3</v>
      </c>
      <c r="W18">
        <v>0</v>
      </c>
      <c r="X18">
        <v>0</v>
      </c>
      <c r="Y18">
        <v>4.2</v>
      </c>
      <c r="Z18">
        <v>3.5</v>
      </c>
      <c r="AA18">
        <v>1.85</v>
      </c>
      <c r="AB18">
        <v>3.75</v>
      </c>
      <c r="AC18">
        <v>3.3</v>
      </c>
      <c r="AD18">
        <v>1.8</v>
      </c>
      <c r="AE18">
        <v>4</v>
      </c>
      <c r="AF18">
        <v>3.4</v>
      </c>
      <c r="AG18">
        <v>1.9</v>
      </c>
      <c r="AH18">
        <v>4.17</v>
      </c>
      <c r="AI18">
        <v>3.68</v>
      </c>
      <c r="AJ18">
        <v>1.83</v>
      </c>
      <c r="AK18">
        <v>3.8</v>
      </c>
      <c r="AL18">
        <v>3.5</v>
      </c>
      <c r="AM18">
        <v>1.91</v>
      </c>
      <c r="AN18">
        <v>4.05</v>
      </c>
      <c r="AO18">
        <v>3.64</v>
      </c>
      <c r="AP18">
        <v>1.8</v>
      </c>
      <c r="AQ18">
        <v>4.2</v>
      </c>
      <c r="AR18">
        <v>3.68</v>
      </c>
      <c r="AS18">
        <v>1.91</v>
      </c>
      <c r="AT18">
        <v>3.96</v>
      </c>
      <c r="AU18">
        <v>3.51</v>
      </c>
      <c r="AV18">
        <v>1.84</v>
      </c>
      <c r="AW18">
        <v>3.85</v>
      </c>
      <c r="AX18">
        <v>3.5</v>
      </c>
      <c r="AY18">
        <v>1.71</v>
      </c>
      <c r="AZ18">
        <v>1.85</v>
      </c>
      <c r="BA18">
        <v>2</v>
      </c>
      <c r="BB18">
        <v>1.86</v>
      </c>
      <c r="BC18">
        <v>1.96</v>
      </c>
      <c r="BD18">
        <v>1.86</v>
      </c>
      <c r="BE18">
        <v>2</v>
      </c>
      <c r="BF18">
        <v>1.82</v>
      </c>
      <c r="BG18">
        <v>1.92</v>
      </c>
      <c r="BH18">
        <v>1.6</v>
      </c>
      <c r="BI18">
        <v>1.66</v>
      </c>
      <c r="BJ18">
        <v>0.5</v>
      </c>
      <c r="BK18">
        <v>2</v>
      </c>
      <c r="BL18">
        <v>1.85</v>
      </c>
      <c r="BM18">
        <v>2.0099999999999998</v>
      </c>
      <c r="BN18">
        <v>1.83</v>
      </c>
      <c r="BO18">
        <v>2.02</v>
      </c>
      <c r="BP18">
        <v>1.88</v>
      </c>
      <c r="BQ18">
        <v>1.94</v>
      </c>
      <c r="BR18">
        <v>1.82</v>
      </c>
      <c r="BS18">
        <v>2.11</v>
      </c>
      <c r="BT18">
        <v>1.72</v>
      </c>
      <c r="BU18">
        <v>3.9</v>
      </c>
      <c r="BV18">
        <v>3.25</v>
      </c>
      <c r="BW18">
        <v>2</v>
      </c>
      <c r="BX18">
        <v>3.5</v>
      </c>
      <c r="BY18">
        <v>3.1</v>
      </c>
      <c r="BZ18">
        <v>1.95</v>
      </c>
      <c r="CA18">
        <v>3.9</v>
      </c>
      <c r="CB18">
        <v>3.4</v>
      </c>
      <c r="CC18">
        <v>1.91</v>
      </c>
      <c r="CD18">
        <v>3.76</v>
      </c>
      <c r="CE18">
        <v>3.34</v>
      </c>
      <c r="CF18">
        <v>2.06</v>
      </c>
      <c r="CG18">
        <v>3.75</v>
      </c>
      <c r="CH18">
        <v>3.2</v>
      </c>
      <c r="CI18">
        <v>2</v>
      </c>
      <c r="CJ18">
        <v>4.13</v>
      </c>
      <c r="CK18">
        <v>3.36</v>
      </c>
      <c r="CL18">
        <v>2.02</v>
      </c>
      <c r="CM18">
        <v>4.13</v>
      </c>
      <c r="CN18">
        <v>3.4</v>
      </c>
      <c r="CO18">
        <v>2.06</v>
      </c>
      <c r="CP18">
        <v>3.72</v>
      </c>
      <c r="CQ18">
        <v>3.24</v>
      </c>
      <c r="CR18">
        <v>1.99</v>
      </c>
      <c r="CS18">
        <v>4</v>
      </c>
      <c r="CT18">
        <v>3.5</v>
      </c>
      <c r="CU18">
        <v>2.06</v>
      </c>
      <c r="CV18">
        <v>2.0499999999999998</v>
      </c>
      <c r="CW18">
        <v>1.75</v>
      </c>
      <c r="CX18">
        <v>2.0299999999999998</v>
      </c>
      <c r="CY18">
        <v>1.82</v>
      </c>
      <c r="CZ18">
        <v>2.21</v>
      </c>
      <c r="DA18">
        <v>1.82</v>
      </c>
      <c r="DB18">
        <v>2.0099999999999998</v>
      </c>
      <c r="DC18">
        <v>1.75</v>
      </c>
      <c r="DD18">
        <v>2.06</v>
      </c>
      <c r="DE18">
        <v>1.84</v>
      </c>
      <c r="DF18">
        <v>0.5</v>
      </c>
      <c r="DG18">
        <v>1.8</v>
      </c>
      <c r="DH18">
        <v>2.0499999999999998</v>
      </c>
      <c r="DI18">
        <v>1.8</v>
      </c>
      <c r="DJ18">
        <v>2.0699999999999998</v>
      </c>
      <c r="DK18">
        <v>1.84</v>
      </c>
      <c r="DL18">
        <v>2.0699999999999998</v>
      </c>
      <c r="DM18">
        <v>1.77</v>
      </c>
      <c r="DN18">
        <v>1.99</v>
      </c>
      <c r="DO18">
        <v>1.87</v>
      </c>
      <c r="DP18">
        <v>2.06</v>
      </c>
    </row>
    <row r="19" spans="1:120" s="1" customFormat="1" ht="15" customHeight="1" x14ac:dyDescent="0.35">
      <c r="A19" s="6" t="s">
        <v>153</v>
      </c>
      <c r="B19" s="2">
        <v>45535</v>
      </c>
      <c r="C19" s="3">
        <v>0.625</v>
      </c>
      <c r="D19" t="s">
        <v>160</v>
      </c>
      <c r="E19" t="s">
        <v>157</v>
      </c>
      <c r="F19">
        <v>2</v>
      </c>
      <c r="G19">
        <v>2</v>
      </c>
      <c r="H19" s="4" t="str">
        <f>IF(OR(F19="",G19=""),"",IF(F19&gt;G19,"H",IF(F19=G19,"D","A")))</f>
        <v>D</v>
      </c>
      <c r="I19">
        <v>0</v>
      </c>
      <c r="J19">
        <v>0</v>
      </c>
      <c r="K19" s="4" t="str">
        <f>IF(OR(I19="",J19=""),"",IF(I19&gt;J19,"H",IF(I19=J19,"D","A")))</f>
        <v>D</v>
      </c>
      <c r="L19" s="1" t="s">
        <v>368</v>
      </c>
      <c r="M19">
        <v>11</v>
      </c>
      <c r="N19">
        <v>13</v>
      </c>
      <c r="O19">
        <v>6</v>
      </c>
      <c r="P19">
        <v>4</v>
      </c>
      <c r="Q19">
        <v>9</v>
      </c>
      <c r="R19">
        <v>8</v>
      </c>
      <c r="S19">
        <v>6</v>
      </c>
      <c r="T19">
        <v>3</v>
      </c>
      <c r="U19">
        <v>1</v>
      </c>
      <c r="V19">
        <v>2</v>
      </c>
      <c r="W19">
        <v>0</v>
      </c>
      <c r="X19">
        <v>0</v>
      </c>
      <c r="Y19">
        <v>2.25</v>
      </c>
      <c r="Z19">
        <v>3.4</v>
      </c>
      <c r="AA19">
        <v>3.1</v>
      </c>
      <c r="AB19">
        <v>2.15</v>
      </c>
      <c r="AC19">
        <v>3.4</v>
      </c>
      <c r="AD19">
        <v>2.75</v>
      </c>
      <c r="AE19">
        <v>2.25</v>
      </c>
      <c r="AF19">
        <v>3.4</v>
      </c>
      <c r="AG19">
        <v>3</v>
      </c>
      <c r="AH19">
        <v>2.2799999999999998</v>
      </c>
      <c r="AI19">
        <v>3.56</v>
      </c>
      <c r="AJ19">
        <v>2.98</v>
      </c>
      <c r="AK19">
        <v>2.2999999999999998</v>
      </c>
      <c r="AL19">
        <v>3.25</v>
      </c>
      <c r="AM19">
        <v>3</v>
      </c>
      <c r="AN19">
        <v>2.2400000000000002</v>
      </c>
      <c r="AO19">
        <v>3.48</v>
      </c>
      <c r="AP19">
        <v>2.9</v>
      </c>
      <c r="AQ19">
        <v>2.2999999999999998</v>
      </c>
      <c r="AR19">
        <v>3.65</v>
      </c>
      <c r="AS19">
        <v>3.1</v>
      </c>
      <c r="AT19">
        <v>2.2400000000000002</v>
      </c>
      <c r="AU19">
        <v>3.43</v>
      </c>
      <c r="AV19">
        <v>2.91</v>
      </c>
      <c r="AW19">
        <v>1.9</v>
      </c>
      <c r="AX19">
        <v>1.1000000000000001</v>
      </c>
      <c r="AY19">
        <v>2.96</v>
      </c>
      <c r="AZ19">
        <v>1.83</v>
      </c>
      <c r="BA19">
        <v>2.0299999999999998</v>
      </c>
      <c r="BB19">
        <v>1.72</v>
      </c>
      <c r="BC19">
        <v>2.08</v>
      </c>
      <c r="BD19">
        <v>1.87</v>
      </c>
      <c r="BE19">
        <v>2.08</v>
      </c>
      <c r="BF19">
        <v>1.76</v>
      </c>
      <c r="BG19">
        <v>2.0099999999999998</v>
      </c>
      <c r="BH19">
        <v>1.39</v>
      </c>
      <c r="BI19">
        <v>1.68</v>
      </c>
      <c r="BJ19">
        <v>-0.25</v>
      </c>
      <c r="BK19">
        <v>1.98</v>
      </c>
      <c r="BL19">
        <v>1.88</v>
      </c>
      <c r="BM19">
        <v>1.99</v>
      </c>
      <c r="BN19">
        <v>1.85</v>
      </c>
      <c r="BO19">
        <v>1.99</v>
      </c>
      <c r="BP19">
        <v>1.89</v>
      </c>
      <c r="BQ19">
        <v>1.94</v>
      </c>
      <c r="BR19">
        <v>1.83</v>
      </c>
      <c r="BS19">
        <v>1.77</v>
      </c>
      <c r="BT19">
        <v>1.99</v>
      </c>
      <c r="BU19">
        <v>2.15</v>
      </c>
      <c r="BV19">
        <v>3.4</v>
      </c>
      <c r="BW19">
        <v>3.25</v>
      </c>
      <c r="BX19">
        <v>2.1</v>
      </c>
      <c r="BY19">
        <v>3.4</v>
      </c>
      <c r="BZ19">
        <v>2.8</v>
      </c>
      <c r="CA19">
        <v>2.2000000000000002</v>
      </c>
      <c r="CB19">
        <v>3.4</v>
      </c>
      <c r="CC19">
        <v>3</v>
      </c>
      <c r="CD19">
        <v>2.12</v>
      </c>
      <c r="CE19">
        <v>3.57</v>
      </c>
      <c r="CF19">
        <v>3.35</v>
      </c>
      <c r="CG19">
        <v>2.2000000000000002</v>
      </c>
      <c r="CH19">
        <v>3.4</v>
      </c>
      <c r="CI19">
        <v>3.1</v>
      </c>
      <c r="CJ19">
        <v>2.2599999999999998</v>
      </c>
      <c r="CK19">
        <v>3.59</v>
      </c>
      <c r="CL19">
        <v>3.18</v>
      </c>
      <c r="CM19">
        <v>2.2599999999999998</v>
      </c>
      <c r="CN19">
        <v>3.65</v>
      </c>
      <c r="CO19">
        <v>3.35</v>
      </c>
      <c r="CP19">
        <v>2.16</v>
      </c>
      <c r="CQ19">
        <v>3.41</v>
      </c>
      <c r="CR19">
        <v>3.1</v>
      </c>
      <c r="CS19">
        <v>2.2200000000000002</v>
      </c>
      <c r="CT19">
        <v>3.6</v>
      </c>
      <c r="CU19">
        <v>3.35</v>
      </c>
      <c r="CV19">
        <v>1.88</v>
      </c>
      <c r="CW19">
        <v>1.98</v>
      </c>
      <c r="CX19">
        <v>1.83</v>
      </c>
      <c r="CY19">
        <v>2.02</v>
      </c>
      <c r="CZ19">
        <v>2.06</v>
      </c>
      <c r="DA19">
        <v>2.02</v>
      </c>
      <c r="DB19">
        <v>1.84</v>
      </c>
      <c r="DC19">
        <v>1.91</v>
      </c>
      <c r="DD19">
        <v>1.87</v>
      </c>
      <c r="DE19">
        <v>2.04</v>
      </c>
      <c r="DF19">
        <v>-0.25</v>
      </c>
      <c r="DG19">
        <v>1.9</v>
      </c>
      <c r="DH19">
        <v>1.95</v>
      </c>
      <c r="DI19">
        <v>1.85</v>
      </c>
      <c r="DJ19">
        <v>2.0099999999999998</v>
      </c>
      <c r="DK19">
        <v>1.97</v>
      </c>
      <c r="DL19">
        <v>2.0099999999999998</v>
      </c>
      <c r="DM19">
        <v>1.88</v>
      </c>
      <c r="DN19">
        <v>1.9</v>
      </c>
      <c r="DO19">
        <v>1.91</v>
      </c>
      <c r="DP19">
        <v>1.98</v>
      </c>
    </row>
    <row r="20" spans="1:120" s="1" customFormat="1" ht="15" customHeight="1" x14ac:dyDescent="0.35">
      <c r="A20" s="6" t="s">
        <v>153</v>
      </c>
      <c r="B20" s="2">
        <v>45535</v>
      </c>
      <c r="C20" s="3">
        <v>0.625</v>
      </c>
      <c r="D20" t="s">
        <v>167</v>
      </c>
      <c r="E20" t="s">
        <v>154</v>
      </c>
      <c r="F20">
        <v>2</v>
      </c>
      <c r="G20">
        <v>3</v>
      </c>
      <c r="H20" s="4" t="str">
        <f>IF(OR(F20="",G20=""),"",IF(F20&gt;G20,"H",IF(F20=G20,"D","A")))</f>
        <v>A</v>
      </c>
      <c r="I20">
        <v>2</v>
      </c>
      <c r="J20">
        <v>2</v>
      </c>
      <c r="K20" s="4" t="str">
        <f>IF(OR(I20="",J20=""),"",IF(I20&gt;J20,"H",IF(I20=J20,"D","A")))</f>
        <v>D</v>
      </c>
      <c r="L20" s="10" t="s">
        <v>371</v>
      </c>
      <c r="M20">
        <v>11</v>
      </c>
      <c r="N20">
        <v>10</v>
      </c>
      <c r="O20">
        <v>4</v>
      </c>
      <c r="P20">
        <v>6</v>
      </c>
      <c r="Q20">
        <v>13</v>
      </c>
      <c r="R20">
        <v>18</v>
      </c>
      <c r="S20">
        <v>2</v>
      </c>
      <c r="T20">
        <v>9</v>
      </c>
      <c r="U20">
        <v>4</v>
      </c>
      <c r="V20">
        <v>3</v>
      </c>
      <c r="W20">
        <v>0</v>
      </c>
      <c r="X20">
        <v>0</v>
      </c>
      <c r="Y20">
        <v>3.8</v>
      </c>
      <c r="Z20">
        <v>3.7</v>
      </c>
      <c r="AA20">
        <v>1.85</v>
      </c>
      <c r="AB20">
        <v>3.6</v>
      </c>
      <c r="AC20">
        <v>3.3</v>
      </c>
      <c r="AD20">
        <v>1.83</v>
      </c>
      <c r="AE20">
        <v>4</v>
      </c>
      <c r="AF20">
        <v>3.5</v>
      </c>
      <c r="AG20">
        <v>1.85</v>
      </c>
      <c r="AH20">
        <v>4.26</v>
      </c>
      <c r="AI20">
        <v>3.59</v>
      </c>
      <c r="AJ20">
        <v>1.83</v>
      </c>
      <c r="AK20">
        <v>4</v>
      </c>
      <c r="AL20">
        <v>3.5</v>
      </c>
      <c r="AM20">
        <v>1.85</v>
      </c>
      <c r="AN20">
        <v>3.99</v>
      </c>
      <c r="AO20">
        <v>3.56</v>
      </c>
      <c r="AP20">
        <v>1.83</v>
      </c>
      <c r="AQ20">
        <v>4.3</v>
      </c>
      <c r="AR20">
        <v>3.7</v>
      </c>
      <c r="AS20">
        <v>1.87</v>
      </c>
      <c r="AT20">
        <v>3.98</v>
      </c>
      <c r="AU20">
        <v>3.5</v>
      </c>
      <c r="AV20">
        <v>1.83</v>
      </c>
      <c r="AW20">
        <v>3.4</v>
      </c>
      <c r="AX20">
        <v>3.65</v>
      </c>
      <c r="AY20">
        <v>1.84</v>
      </c>
      <c r="AZ20">
        <v>1.93</v>
      </c>
      <c r="BA20">
        <v>1.93</v>
      </c>
      <c r="BB20">
        <v>1.92</v>
      </c>
      <c r="BC20">
        <v>1.9</v>
      </c>
      <c r="BD20">
        <v>1.93</v>
      </c>
      <c r="BE20">
        <v>1.93</v>
      </c>
      <c r="BF20">
        <v>1.89</v>
      </c>
      <c r="BG20">
        <v>1.86</v>
      </c>
      <c r="BH20">
        <v>1.61</v>
      </c>
      <c r="BI20">
        <v>1.59</v>
      </c>
      <c r="BJ20">
        <v>0.5</v>
      </c>
      <c r="BK20">
        <v>1.98</v>
      </c>
      <c r="BL20">
        <v>1.88</v>
      </c>
      <c r="BM20">
        <v>2</v>
      </c>
      <c r="BN20">
        <v>1.84</v>
      </c>
      <c r="BO20">
        <v>2</v>
      </c>
      <c r="BP20">
        <v>1.88</v>
      </c>
      <c r="BQ20">
        <v>1.93</v>
      </c>
      <c r="BR20">
        <v>1.83</v>
      </c>
      <c r="BS20">
        <v>2.0699999999999998</v>
      </c>
      <c r="BT20">
        <v>1.81</v>
      </c>
      <c r="BU20">
        <v>4.33</v>
      </c>
      <c r="BV20">
        <v>3.5</v>
      </c>
      <c r="BW20">
        <v>1.8</v>
      </c>
      <c r="BX20">
        <v>4.0999999999999996</v>
      </c>
      <c r="BY20">
        <v>3.2</v>
      </c>
      <c r="BZ20">
        <v>1.77</v>
      </c>
      <c r="CA20">
        <v>4.5999999999999996</v>
      </c>
      <c r="CB20">
        <v>3.4</v>
      </c>
      <c r="CC20">
        <v>1.75</v>
      </c>
      <c r="CD20">
        <v>4.8</v>
      </c>
      <c r="CE20">
        <v>3.46</v>
      </c>
      <c r="CF20">
        <v>1.8</v>
      </c>
      <c r="CG20">
        <v>4.4000000000000004</v>
      </c>
      <c r="CH20">
        <v>3.3</v>
      </c>
      <c r="CI20">
        <v>1.83</v>
      </c>
      <c r="CJ20">
        <v>4.4800000000000004</v>
      </c>
      <c r="CK20">
        <v>3.62</v>
      </c>
      <c r="CL20">
        <v>1.86</v>
      </c>
      <c r="CM20">
        <v>4.8</v>
      </c>
      <c r="CN20">
        <v>3.62</v>
      </c>
      <c r="CO20">
        <v>1.87</v>
      </c>
      <c r="CP20">
        <v>4.3600000000000003</v>
      </c>
      <c r="CQ20">
        <v>3.36</v>
      </c>
      <c r="CR20">
        <v>1.81</v>
      </c>
      <c r="CS20">
        <v>5</v>
      </c>
      <c r="CT20">
        <v>3.7</v>
      </c>
      <c r="CU20">
        <v>1.84</v>
      </c>
      <c r="CV20">
        <v>2.2000000000000002</v>
      </c>
      <c r="CW20">
        <v>1.65</v>
      </c>
      <c r="CX20">
        <v>2.21</v>
      </c>
      <c r="CY20">
        <v>1.68</v>
      </c>
      <c r="CZ20">
        <v>2.34</v>
      </c>
      <c r="DA20">
        <v>1.68</v>
      </c>
      <c r="DB20">
        <v>2.2000000000000002</v>
      </c>
      <c r="DC20">
        <v>1.63</v>
      </c>
      <c r="DD20">
        <v>2.2599999999999998</v>
      </c>
      <c r="DE20">
        <v>1.73</v>
      </c>
      <c r="DF20">
        <v>0.5</v>
      </c>
      <c r="DG20">
        <v>2.0499999999999998</v>
      </c>
      <c r="DH20">
        <v>1.8</v>
      </c>
      <c r="DI20">
        <v>2.06</v>
      </c>
      <c r="DJ20">
        <v>1.81</v>
      </c>
      <c r="DK20">
        <v>2.06</v>
      </c>
      <c r="DL20">
        <v>1.84</v>
      </c>
      <c r="DM20">
        <v>1.97</v>
      </c>
      <c r="DN20">
        <v>1.79</v>
      </c>
      <c r="DO20">
        <v>2.14</v>
      </c>
      <c r="DP20">
        <v>1.85</v>
      </c>
    </row>
    <row r="21" spans="1:120" s="1" customFormat="1" ht="15" customHeight="1" x14ac:dyDescent="0.35">
      <c r="A21" s="6" t="s">
        <v>153</v>
      </c>
      <c r="B21" s="2">
        <v>45535</v>
      </c>
      <c r="C21" s="3">
        <v>0.625</v>
      </c>
      <c r="D21" t="s">
        <v>166</v>
      </c>
      <c r="E21" t="s">
        <v>155</v>
      </c>
      <c r="F21">
        <v>3</v>
      </c>
      <c r="G21">
        <v>0</v>
      </c>
      <c r="H21" s="4" t="str">
        <f>IF(OR(F21="",G21=""),"",IF(F21&gt;G21,"H",IF(F21=G21,"D","A")))</f>
        <v>H</v>
      </c>
      <c r="I21">
        <v>1</v>
      </c>
      <c r="J21">
        <v>0</v>
      </c>
      <c r="K21" s="4" t="str">
        <f>IF(OR(I21="",J21=""),"",IF(I21&gt;J21,"H",IF(I21=J21,"D","A")))</f>
        <v>H</v>
      </c>
      <c r="L21" s="10" t="s">
        <v>374</v>
      </c>
      <c r="M21">
        <v>10</v>
      </c>
      <c r="N21">
        <v>4</v>
      </c>
      <c r="O21">
        <v>5</v>
      </c>
      <c r="P21">
        <v>2</v>
      </c>
      <c r="Q21">
        <v>13</v>
      </c>
      <c r="R21">
        <v>6</v>
      </c>
      <c r="S21">
        <v>6</v>
      </c>
      <c r="T21">
        <v>5</v>
      </c>
      <c r="U21">
        <v>1</v>
      </c>
      <c r="V21">
        <v>1</v>
      </c>
      <c r="W21">
        <v>0</v>
      </c>
      <c r="X21">
        <v>0</v>
      </c>
      <c r="Y21">
        <v>2.25</v>
      </c>
      <c r="Z21">
        <v>3.5</v>
      </c>
      <c r="AA21">
        <v>3</v>
      </c>
      <c r="AB21">
        <v>2.15</v>
      </c>
      <c r="AC21">
        <v>3.25</v>
      </c>
      <c r="AD21">
        <v>2.85</v>
      </c>
      <c r="AE21">
        <v>2.2000000000000002</v>
      </c>
      <c r="AF21">
        <v>3.4</v>
      </c>
      <c r="AG21">
        <v>3</v>
      </c>
      <c r="AH21">
        <v>2.2599999999999998</v>
      </c>
      <c r="AI21">
        <v>3.61</v>
      </c>
      <c r="AJ21">
        <v>2.97</v>
      </c>
      <c r="AK21">
        <v>2.25</v>
      </c>
      <c r="AL21">
        <v>3.4</v>
      </c>
      <c r="AM21">
        <v>3</v>
      </c>
      <c r="AN21">
        <v>2.21</v>
      </c>
      <c r="AO21">
        <v>3.52</v>
      </c>
      <c r="AP21">
        <v>2.93</v>
      </c>
      <c r="AQ21">
        <v>2.27</v>
      </c>
      <c r="AR21">
        <v>3.65</v>
      </c>
      <c r="AS21">
        <v>3</v>
      </c>
      <c r="AT21">
        <v>2.2200000000000002</v>
      </c>
      <c r="AU21">
        <v>3.48</v>
      </c>
      <c r="AV21">
        <v>2.91</v>
      </c>
      <c r="AW21">
        <v>1.43</v>
      </c>
      <c r="AX21">
        <v>1.82</v>
      </c>
      <c r="AY21">
        <v>2.5</v>
      </c>
      <c r="AZ21">
        <v>1.73</v>
      </c>
      <c r="BA21">
        <v>2.08</v>
      </c>
      <c r="BB21">
        <v>1.72</v>
      </c>
      <c r="BC21">
        <v>2.1</v>
      </c>
      <c r="BD21">
        <v>1.73</v>
      </c>
      <c r="BE21">
        <v>2.1</v>
      </c>
      <c r="BF21">
        <v>1.71</v>
      </c>
      <c r="BG21">
        <v>2.06</v>
      </c>
      <c r="BH21">
        <v>1.04</v>
      </c>
      <c r="BI21">
        <v>1.34</v>
      </c>
      <c r="BJ21">
        <v>-0.25</v>
      </c>
      <c r="BK21">
        <v>2</v>
      </c>
      <c r="BL21">
        <v>1.85</v>
      </c>
      <c r="BM21">
        <v>1.98</v>
      </c>
      <c r="BN21">
        <v>1.85</v>
      </c>
      <c r="BO21">
        <v>2</v>
      </c>
      <c r="BP21">
        <v>1.85</v>
      </c>
      <c r="BQ21">
        <v>1.93</v>
      </c>
      <c r="BR21">
        <v>1.83</v>
      </c>
      <c r="BS21">
        <v>1.59</v>
      </c>
      <c r="BT21">
        <v>1.84</v>
      </c>
      <c r="BU21">
        <v>2.25</v>
      </c>
      <c r="BV21">
        <v>3.5</v>
      </c>
      <c r="BW21">
        <v>3</v>
      </c>
      <c r="BX21">
        <v>2.2000000000000002</v>
      </c>
      <c r="BY21">
        <v>3.3</v>
      </c>
      <c r="BZ21">
        <v>2.75</v>
      </c>
      <c r="CA21">
        <v>2.2000000000000002</v>
      </c>
      <c r="CB21">
        <v>3.4</v>
      </c>
      <c r="CC21">
        <v>3</v>
      </c>
      <c r="CD21">
        <v>2.15</v>
      </c>
      <c r="CE21">
        <v>3.73</v>
      </c>
      <c r="CF21">
        <v>3.14</v>
      </c>
      <c r="CG21">
        <v>2.2000000000000002</v>
      </c>
      <c r="CH21">
        <v>3.4</v>
      </c>
      <c r="CI21">
        <v>3.1</v>
      </c>
      <c r="CJ21">
        <v>2.31</v>
      </c>
      <c r="CK21">
        <v>3.59</v>
      </c>
      <c r="CL21">
        <v>3.08</v>
      </c>
      <c r="CM21">
        <v>2.31</v>
      </c>
      <c r="CN21">
        <v>3.73</v>
      </c>
      <c r="CO21">
        <v>3.14</v>
      </c>
      <c r="CP21">
        <v>2.17</v>
      </c>
      <c r="CQ21">
        <v>3.5</v>
      </c>
      <c r="CR21">
        <v>2.99</v>
      </c>
      <c r="CS21">
        <v>2.2400000000000002</v>
      </c>
      <c r="CT21">
        <v>3.7</v>
      </c>
      <c r="CU21">
        <v>3.3</v>
      </c>
      <c r="CV21">
        <v>1.7</v>
      </c>
      <c r="CW21">
        <v>2.1</v>
      </c>
      <c r="CX21">
        <v>1.68</v>
      </c>
      <c r="CY21">
        <v>2.2000000000000002</v>
      </c>
      <c r="CZ21">
        <v>1.8</v>
      </c>
      <c r="DA21">
        <v>2.2000000000000002</v>
      </c>
      <c r="DB21">
        <v>1.69</v>
      </c>
      <c r="DC21">
        <v>2.09</v>
      </c>
      <c r="DD21">
        <v>1.75</v>
      </c>
      <c r="DE21">
        <v>2.2200000000000002</v>
      </c>
      <c r="DF21">
        <v>-0.25</v>
      </c>
      <c r="DG21">
        <v>1.95</v>
      </c>
      <c r="DH21">
        <v>1.9</v>
      </c>
      <c r="DI21">
        <v>1.89</v>
      </c>
      <c r="DJ21">
        <v>1.96</v>
      </c>
      <c r="DK21">
        <v>1.97</v>
      </c>
      <c r="DL21">
        <v>1.96</v>
      </c>
      <c r="DM21">
        <v>1.91</v>
      </c>
      <c r="DN21">
        <v>1.87</v>
      </c>
      <c r="DO21">
        <v>1.95</v>
      </c>
      <c r="DP21">
        <v>1.99</v>
      </c>
    </row>
    <row r="22" spans="1:120" s="1" customFormat="1" ht="15" customHeight="1" x14ac:dyDescent="0.35">
      <c r="A22" s="6" t="s">
        <v>153</v>
      </c>
      <c r="B22" s="2">
        <v>45535</v>
      </c>
      <c r="C22" s="3">
        <v>0.625</v>
      </c>
      <c r="D22" t="s">
        <v>158</v>
      </c>
      <c r="E22" t="s">
        <v>163</v>
      </c>
      <c r="F22">
        <v>0</v>
      </c>
      <c r="G22">
        <v>1</v>
      </c>
      <c r="H22" s="4" t="str">
        <f>IF(OR(F22="",G22=""),"",IF(F22&gt;G22,"H",IF(F22=G22,"D","A")))</f>
        <v>A</v>
      </c>
      <c r="I22">
        <v>0</v>
      </c>
      <c r="J22">
        <v>0</v>
      </c>
      <c r="K22" s="4" t="str">
        <f>IF(OR(I22="",J22=""),"",IF(I22&gt;J22,"H",IF(I22=J22,"D","A")))</f>
        <v>D</v>
      </c>
      <c r="L22" s="10" t="s">
        <v>168</v>
      </c>
      <c r="M22">
        <v>10</v>
      </c>
      <c r="N22">
        <v>5</v>
      </c>
      <c r="O22">
        <v>3</v>
      </c>
      <c r="P22">
        <v>3</v>
      </c>
      <c r="Q22">
        <v>14</v>
      </c>
      <c r="R22">
        <v>18</v>
      </c>
      <c r="S22">
        <v>2</v>
      </c>
      <c r="T22">
        <v>0</v>
      </c>
      <c r="U22">
        <v>4</v>
      </c>
      <c r="V22">
        <v>3</v>
      </c>
      <c r="W22">
        <v>0</v>
      </c>
      <c r="X22">
        <v>0</v>
      </c>
      <c r="Y22">
        <v>2.5499999999999998</v>
      </c>
      <c r="Z22">
        <v>3.4</v>
      </c>
      <c r="AA22">
        <v>2.7</v>
      </c>
      <c r="AB22">
        <v>2.4</v>
      </c>
      <c r="AC22">
        <v>3.2</v>
      </c>
      <c r="AD22">
        <v>2.5</v>
      </c>
      <c r="AE22">
        <v>2.63</v>
      </c>
      <c r="AF22">
        <v>3.2</v>
      </c>
      <c r="AG22">
        <v>2.5499999999999998</v>
      </c>
      <c r="AH22">
        <v>2.69</v>
      </c>
      <c r="AI22">
        <v>3.04</v>
      </c>
      <c r="AJ22">
        <v>2.83</v>
      </c>
      <c r="AK22">
        <v>2.6</v>
      </c>
      <c r="AL22">
        <v>3.1</v>
      </c>
      <c r="AM22">
        <v>2.7</v>
      </c>
      <c r="AN22">
        <v>2.54</v>
      </c>
      <c r="AO22">
        <v>3.26</v>
      </c>
      <c r="AP22">
        <v>2.6</v>
      </c>
      <c r="AQ22">
        <v>2.69</v>
      </c>
      <c r="AR22">
        <v>3.4</v>
      </c>
      <c r="AS22">
        <v>2.83</v>
      </c>
      <c r="AT22">
        <v>2.57</v>
      </c>
      <c r="AU22">
        <v>3.14</v>
      </c>
      <c r="AV22">
        <v>2.67</v>
      </c>
      <c r="AW22">
        <v>1.05</v>
      </c>
      <c r="AX22">
        <v>1.06</v>
      </c>
      <c r="AY22">
        <v>2.7</v>
      </c>
      <c r="AZ22">
        <v>2.0499999999999998</v>
      </c>
      <c r="BA22">
        <v>1.8</v>
      </c>
      <c r="BB22">
        <v>2.06</v>
      </c>
      <c r="BC22">
        <v>1.75</v>
      </c>
      <c r="BD22">
        <v>2.06</v>
      </c>
      <c r="BE22">
        <v>1.87</v>
      </c>
      <c r="BF22">
        <v>2</v>
      </c>
      <c r="BG22">
        <v>1.76</v>
      </c>
      <c r="BH22">
        <v>1.99</v>
      </c>
      <c r="BI22">
        <v>1.61</v>
      </c>
      <c r="BJ22">
        <v>0</v>
      </c>
      <c r="BK22">
        <v>1.9</v>
      </c>
      <c r="BL22">
        <v>1.95</v>
      </c>
      <c r="BM22">
        <v>1.87</v>
      </c>
      <c r="BN22">
        <v>1.97</v>
      </c>
      <c r="BO22">
        <v>1.92</v>
      </c>
      <c r="BP22">
        <v>1.97</v>
      </c>
      <c r="BQ22">
        <v>1.86</v>
      </c>
      <c r="BR22">
        <v>1.93</v>
      </c>
      <c r="BS22">
        <v>1.67</v>
      </c>
      <c r="BT22">
        <v>1.58</v>
      </c>
      <c r="BU22">
        <v>3</v>
      </c>
      <c r="BV22">
        <v>3.4</v>
      </c>
      <c r="BW22">
        <v>2.2999999999999998</v>
      </c>
      <c r="BX22">
        <v>2.8</v>
      </c>
      <c r="BY22">
        <v>3.1</v>
      </c>
      <c r="BZ22">
        <v>2.25</v>
      </c>
      <c r="CA22">
        <v>3</v>
      </c>
      <c r="CB22">
        <v>3.1</v>
      </c>
      <c r="CC22">
        <v>2.4</v>
      </c>
      <c r="CD22">
        <v>3.2</v>
      </c>
      <c r="CE22">
        <v>3.09</v>
      </c>
      <c r="CF22">
        <v>2.42</v>
      </c>
      <c r="CG22">
        <v>3</v>
      </c>
      <c r="CH22">
        <v>3.2</v>
      </c>
      <c r="CI22">
        <v>2.38</v>
      </c>
      <c r="CJ22">
        <v>3.08</v>
      </c>
      <c r="CK22">
        <v>3.49</v>
      </c>
      <c r="CL22">
        <v>2.36</v>
      </c>
      <c r="CM22">
        <v>3.2</v>
      </c>
      <c r="CN22">
        <v>3.49</v>
      </c>
      <c r="CO22">
        <v>2.42</v>
      </c>
      <c r="CP22">
        <v>3.01</v>
      </c>
      <c r="CQ22">
        <v>3.14</v>
      </c>
      <c r="CR22">
        <v>2.34</v>
      </c>
      <c r="CS22">
        <v>3.2</v>
      </c>
      <c r="CT22">
        <v>3.3</v>
      </c>
      <c r="CU22">
        <v>2.56</v>
      </c>
      <c r="CV22">
        <v>2.0299999999999998</v>
      </c>
      <c r="CW22">
        <v>1.83</v>
      </c>
      <c r="CX22">
        <v>2.02</v>
      </c>
      <c r="CY22">
        <v>1.83</v>
      </c>
      <c r="CZ22">
        <v>2.21</v>
      </c>
      <c r="DA22">
        <v>1.83</v>
      </c>
      <c r="DB22">
        <v>2.0099999999999998</v>
      </c>
      <c r="DC22">
        <v>1.75</v>
      </c>
      <c r="DD22">
        <v>2.14</v>
      </c>
      <c r="DE22">
        <v>1.81</v>
      </c>
      <c r="DF22">
        <v>0.25</v>
      </c>
      <c r="DG22">
        <v>1.83</v>
      </c>
      <c r="DH22">
        <v>2.0299999999999998</v>
      </c>
      <c r="DI22">
        <v>1.81</v>
      </c>
      <c r="DJ22">
        <v>2.06</v>
      </c>
      <c r="DK22">
        <v>1.85</v>
      </c>
      <c r="DL22">
        <v>2.06</v>
      </c>
      <c r="DM22">
        <v>1.79</v>
      </c>
      <c r="DN22">
        <v>2</v>
      </c>
      <c r="DO22">
        <v>1.82</v>
      </c>
      <c r="DP22">
        <v>2.19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D5A7-C055-49B7-BB0C-8A10B578EBBA}">
  <dimension ref="A1:DP26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22" sqref="A22:XFD26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2" width="4.81640625" bestFit="1" customWidth="1"/>
    <col min="33" max="33" width="4.36328125" bestFit="1" customWidth="1"/>
    <col min="34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5.4531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s="1" customFormat="1" x14ac:dyDescent="0.35">
      <c r="A2" s="6" t="s">
        <v>169</v>
      </c>
      <c r="B2" s="2">
        <v>45507</v>
      </c>
      <c r="C2" s="3">
        <v>0.625</v>
      </c>
      <c r="D2" t="s">
        <v>170</v>
      </c>
      <c r="E2" t="s">
        <v>171</v>
      </c>
      <c r="F2">
        <v>0</v>
      </c>
      <c r="G2">
        <v>0</v>
      </c>
      <c r="H2" s="4" t="str">
        <f t="shared" ref="H2:H11" si="0">IF(OR(F2="",G2=""),"",IF(F2&gt;G2,"H",IF(F2=G2,"D","A")))</f>
        <v>D</v>
      </c>
      <c r="I2">
        <v>0</v>
      </c>
      <c r="J2">
        <v>0</v>
      </c>
      <c r="K2" s="4" t="str">
        <f t="shared" ref="K2:K11" si="1">IF(OR(I2="",J2=""),"",IF(I2&gt;J2,"H",IF(I2=J2,"D","A")))</f>
        <v>D</v>
      </c>
      <c r="L2" s="10" t="s">
        <v>172</v>
      </c>
      <c r="M2">
        <v>9</v>
      </c>
      <c r="N2">
        <v>6</v>
      </c>
      <c r="O2">
        <v>3</v>
      </c>
      <c r="P2">
        <v>3</v>
      </c>
      <c r="Q2">
        <v>11</v>
      </c>
      <c r="R2">
        <v>3</v>
      </c>
      <c r="S2">
        <v>11</v>
      </c>
      <c r="T2">
        <v>3</v>
      </c>
      <c r="U2">
        <v>0</v>
      </c>
      <c r="V2">
        <v>0</v>
      </c>
      <c r="W2">
        <v>0</v>
      </c>
      <c r="X2">
        <v>0</v>
      </c>
      <c r="Y2">
        <v>2.0499999999999998</v>
      </c>
      <c r="Z2">
        <v>3.5</v>
      </c>
      <c r="AA2">
        <v>3.2</v>
      </c>
      <c r="AB2">
        <v>1.98</v>
      </c>
      <c r="AC2">
        <v>3.4</v>
      </c>
      <c r="AD2">
        <v>3</v>
      </c>
      <c r="AE2">
        <v>2.1</v>
      </c>
      <c r="AF2">
        <v>3.5</v>
      </c>
      <c r="AG2">
        <v>3.2</v>
      </c>
      <c r="AH2">
        <v>2.1800000000000002</v>
      </c>
      <c r="AI2">
        <v>3.4</v>
      </c>
      <c r="AJ2">
        <v>3.07</v>
      </c>
      <c r="AK2">
        <v>2.1</v>
      </c>
      <c r="AL2">
        <v>3.5</v>
      </c>
      <c r="AM2">
        <v>3</v>
      </c>
      <c r="AN2">
        <v>2.14</v>
      </c>
      <c r="AO2">
        <v>3.5</v>
      </c>
      <c r="AP2">
        <v>3.08</v>
      </c>
      <c r="AQ2">
        <v>2.19</v>
      </c>
      <c r="AR2">
        <v>3.65</v>
      </c>
      <c r="AS2">
        <v>3.3</v>
      </c>
      <c r="AT2">
        <v>2.11</v>
      </c>
      <c r="AU2">
        <v>3.45</v>
      </c>
      <c r="AV2">
        <v>3.09</v>
      </c>
      <c r="AW2">
        <v>2.12</v>
      </c>
      <c r="AX2">
        <v>3.6</v>
      </c>
      <c r="AY2">
        <v>2.94</v>
      </c>
      <c r="AZ2">
        <v>1.73</v>
      </c>
      <c r="BA2">
        <v>2.08</v>
      </c>
      <c r="BB2">
        <v>1.79</v>
      </c>
      <c r="BC2">
        <v>2</v>
      </c>
      <c r="BD2">
        <v>1.79</v>
      </c>
      <c r="BE2">
        <v>2.1</v>
      </c>
      <c r="BF2">
        <v>1.74</v>
      </c>
      <c r="BG2">
        <v>2.02</v>
      </c>
      <c r="BH2">
        <v>1.75</v>
      </c>
      <c r="BI2">
        <v>2.06</v>
      </c>
      <c r="BJ2">
        <v>-0.25</v>
      </c>
      <c r="BK2">
        <v>1.83</v>
      </c>
      <c r="BL2">
        <v>2.0299999999999998</v>
      </c>
      <c r="BM2">
        <v>1.91</v>
      </c>
      <c r="BN2">
        <v>1.91</v>
      </c>
      <c r="BO2">
        <v>1.91</v>
      </c>
      <c r="BP2">
        <v>2.0299999999999998</v>
      </c>
      <c r="BQ2">
        <v>1.85</v>
      </c>
      <c r="BR2">
        <v>1.9</v>
      </c>
      <c r="BS2">
        <v>1.86</v>
      </c>
      <c r="BT2">
        <v>1.93</v>
      </c>
      <c r="BU2">
        <v>2.1</v>
      </c>
      <c r="BV2">
        <v>3.5</v>
      </c>
      <c r="BW2">
        <v>3</v>
      </c>
      <c r="BX2">
        <v>2.0499999999999998</v>
      </c>
      <c r="BY2">
        <v>3.4</v>
      </c>
      <c r="BZ2">
        <v>2.9</v>
      </c>
      <c r="CA2">
        <v>2.2000000000000002</v>
      </c>
      <c r="CB2">
        <v>3.4</v>
      </c>
      <c r="CC2">
        <v>3</v>
      </c>
      <c r="CD2">
        <v>2.09</v>
      </c>
      <c r="CE2">
        <v>3.6</v>
      </c>
      <c r="CF2">
        <v>3.26</v>
      </c>
      <c r="CG2">
        <v>2.2000000000000002</v>
      </c>
      <c r="CH2">
        <v>3.25</v>
      </c>
      <c r="CI2">
        <v>3.1</v>
      </c>
      <c r="CJ2">
        <v>2.1</v>
      </c>
      <c r="CK2">
        <v>3.52</v>
      </c>
      <c r="CL2">
        <v>3.15</v>
      </c>
      <c r="CM2">
        <v>2.21</v>
      </c>
      <c r="CN2">
        <v>3.61</v>
      </c>
      <c r="CO2">
        <v>3.27</v>
      </c>
      <c r="CP2">
        <v>2.12</v>
      </c>
      <c r="CQ2">
        <v>3.45</v>
      </c>
      <c r="CR2">
        <v>3.06</v>
      </c>
      <c r="CS2">
        <v>2.14</v>
      </c>
      <c r="CT2">
        <v>3.7</v>
      </c>
      <c r="CU2">
        <v>3.35</v>
      </c>
      <c r="CV2">
        <v>1.7</v>
      </c>
      <c r="CW2">
        <v>2.1</v>
      </c>
      <c r="CX2">
        <v>1.75</v>
      </c>
      <c r="CY2">
        <v>2.09</v>
      </c>
      <c r="CZ2">
        <v>1.75</v>
      </c>
      <c r="DA2">
        <v>2.1</v>
      </c>
      <c r="DB2">
        <v>1.73</v>
      </c>
      <c r="DC2">
        <v>2.0299999999999998</v>
      </c>
      <c r="DD2">
        <v>1.86</v>
      </c>
      <c r="DE2">
        <v>2.12</v>
      </c>
      <c r="DF2">
        <v>-0.25</v>
      </c>
      <c r="DG2">
        <v>1.88</v>
      </c>
      <c r="DH2">
        <v>1.98</v>
      </c>
      <c r="DI2">
        <v>1.83</v>
      </c>
      <c r="DJ2">
        <v>2.02</v>
      </c>
      <c r="DK2">
        <v>1.95</v>
      </c>
      <c r="DL2">
        <v>2.02</v>
      </c>
      <c r="DM2">
        <v>1.85</v>
      </c>
      <c r="DN2">
        <v>1.91</v>
      </c>
      <c r="DO2">
        <v>1.86</v>
      </c>
      <c r="DP2">
        <v>2.0299999999999998</v>
      </c>
    </row>
    <row r="3" spans="1:120" s="1" customFormat="1" x14ac:dyDescent="0.35">
      <c r="A3" s="6" t="s">
        <v>169</v>
      </c>
      <c r="B3" s="2">
        <v>45507</v>
      </c>
      <c r="C3" s="3">
        <v>0.625</v>
      </c>
      <c r="D3" t="s">
        <v>173</v>
      </c>
      <c r="E3" t="s">
        <v>174</v>
      </c>
      <c r="F3">
        <v>1</v>
      </c>
      <c r="G3">
        <v>3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s="10" t="s">
        <v>175</v>
      </c>
      <c r="M3">
        <v>9</v>
      </c>
      <c r="N3">
        <v>8</v>
      </c>
      <c r="O3">
        <v>2</v>
      </c>
      <c r="P3">
        <v>4</v>
      </c>
      <c r="Q3">
        <v>9</v>
      </c>
      <c r="R3">
        <v>6</v>
      </c>
      <c r="S3">
        <v>4</v>
      </c>
      <c r="T3">
        <v>8</v>
      </c>
      <c r="U3">
        <v>2</v>
      </c>
      <c r="V3">
        <v>1</v>
      </c>
      <c r="W3">
        <v>1</v>
      </c>
      <c r="X3">
        <v>0</v>
      </c>
      <c r="Y3">
        <v>1.95</v>
      </c>
      <c r="Z3">
        <v>3.9</v>
      </c>
      <c r="AA3">
        <v>3.2</v>
      </c>
      <c r="AB3">
        <v>1.93</v>
      </c>
      <c r="AC3">
        <v>3.6</v>
      </c>
      <c r="AD3">
        <v>3.1</v>
      </c>
      <c r="AE3">
        <v>2</v>
      </c>
      <c r="AF3">
        <v>3.9</v>
      </c>
      <c r="AG3">
        <v>3.2</v>
      </c>
      <c r="AH3">
        <v>2.1</v>
      </c>
      <c r="AI3">
        <v>3.64</v>
      </c>
      <c r="AJ3">
        <v>3.06</v>
      </c>
      <c r="AK3">
        <v>2</v>
      </c>
      <c r="AL3">
        <v>3.7</v>
      </c>
      <c r="AM3">
        <v>3.1</v>
      </c>
      <c r="AN3">
        <v>2.0299999999999998</v>
      </c>
      <c r="AO3">
        <v>3.74</v>
      </c>
      <c r="AP3">
        <v>3.14</v>
      </c>
      <c r="AQ3">
        <v>2.13</v>
      </c>
      <c r="AR3">
        <v>3.9</v>
      </c>
      <c r="AS3">
        <v>3.3</v>
      </c>
      <c r="AT3">
        <v>2.0299999999999998</v>
      </c>
      <c r="AU3">
        <v>3.69</v>
      </c>
      <c r="AV3">
        <v>3.12</v>
      </c>
      <c r="AW3">
        <v>2.04</v>
      </c>
      <c r="AX3">
        <v>3.4</v>
      </c>
      <c r="AY3">
        <v>2.84</v>
      </c>
      <c r="AZ3">
        <v>1.53</v>
      </c>
      <c r="BA3">
        <v>2.38</v>
      </c>
      <c r="BB3">
        <v>1.54</v>
      </c>
      <c r="BC3">
        <v>2.37</v>
      </c>
      <c r="BD3">
        <v>1.55</v>
      </c>
      <c r="BE3">
        <v>2.5499999999999998</v>
      </c>
      <c r="BF3">
        <v>1.52</v>
      </c>
      <c r="BG3">
        <v>2.4</v>
      </c>
      <c r="BH3"/>
      <c r="BI3"/>
      <c r="BJ3">
        <v>-0.5</v>
      </c>
      <c r="BK3">
        <v>2.0299999999999998</v>
      </c>
      <c r="BL3">
        <v>1.83</v>
      </c>
      <c r="BM3">
        <v>2.09</v>
      </c>
      <c r="BN3">
        <v>1.73</v>
      </c>
      <c r="BO3">
        <v>2.09</v>
      </c>
      <c r="BP3">
        <v>1.83</v>
      </c>
      <c r="BQ3">
        <v>2</v>
      </c>
      <c r="BR3">
        <v>1.76</v>
      </c>
      <c r="BS3">
        <v>2.04</v>
      </c>
      <c r="BT3">
        <v>1.74</v>
      </c>
      <c r="BU3">
        <v>2.0499999999999998</v>
      </c>
      <c r="BV3">
        <v>3.8</v>
      </c>
      <c r="BW3">
        <v>2.9</v>
      </c>
      <c r="BX3">
        <v>2.1</v>
      </c>
      <c r="BY3">
        <v>3.5</v>
      </c>
      <c r="BZ3">
        <v>2.75</v>
      </c>
      <c r="CA3">
        <v>2.0499999999999998</v>
      </c>
      <c r="CB3">
        <v>3.8</v>
      </c>
      <c r="CC3">
        <v>3</v>
      </c>
      <c r="CD3">
        <v>2.17</v>
      </c>
      <c r="CE3">
        <v>3.85</v>
      </c>
      <c r="CF3">
        <v>2.91</v>
      </c>
      <c r="CG3">
        <v>2.15</v>
      </c>
      <c r="CH3">
        <v>3.5</v>
      </c>
      <c r="CI3">
        <v>3</v>
      </c>
      <c r="CJ3">
        <v>2.15</v>
      </c>
      <c r="CK3">
        <v>3.7</v>
      </c>
      <c r="CL3">
        <v>2.92</v>
      </c>
      <c r="CM3">
        <v>2.1800000000000002</v>
      </c>
      <c r="CN3">
        <v>3.89</v>
      </c>
      <c r="CO3">
        <v>3</v>
      </c>
      <c r="CP3">
        <v>2.12</v>
      </c>
      <c r="CQ3">
        <v>3.72</v>
      </c>
      <c r="CR3">
        <v>2.9</v>
      </c>
      <c r="CS3">
        <v>2.2999999999999998</v>
      </c>
      <c r="CT3">
        <v>4</v>
      </c>
      <c r="CU3">
        <v>2.98</v>
      </c>
      <c r="CV3">
        <v>1.53</v>
      </c>
      <c r="CW3">
        <v>2.38</v>
      </c>
      <c r="CX3">
        <v>1.54</v>
      </c>
      <c r="CY3">
        <v>2.42</v>
      </c>
      <c r="CZ3">
        <v>1.55</v>
      </c>
      <c r="DA3">
        <v>2.4500000000000002</v>
      </c>
      <c r="DB3">
        <v>1.53</v>
      </c>
      <c r="DC3">
        <v>2.4</v>
      </c>
      <c r="DD3">
        <v>1.59</v>
      </c>
      <c r="DE3">
        <v>2.52</v>
      </c>
      <c r="DF3">
        <v>-0.25</v>
      </c>
      <c r="DG3">
        <v>1.88</v>
      </c>
      <c r="DH3">
        <v>1.98</v>
      </c>
      <c r="DI3">
        <v>1.93</v>
      </c>
      <c r="DJ3">
        <v>1.93</v>
      </c>
      <c r="DK3">
        <v>1.93</v>
      </c>
      <c r="DL3">
        <v>1.98</v>
      </c>
      <c r="DM3">
        <v>1.87</v>
      </c>
      <c r="DN3">
        <v>1.89</v>
      </c>
      <c r="DO3">
        <v>2.0099999999999998</v>
      </c>
      <c r="DP3">
        <v>1.94</v>
      </c>
    </row>
    <row r="4" spans="1:120" s="1" customFormat="1" x14ac:dyDescent="0.35">
      <c r="A4" s="6" t="s">
        <v>169</v>
      </c>
      <c r="B4" s="2">
        <v>45507</v>
      </c>
      <c r="C4" s="3">
        <v>0.625</v>
      </c>
      <c r="D4" t="s">
        <v>176</v>
      </c>
      <c r="E4" t="s">
        <v>177</v>
      </c>
      <c r="F4">
        <v>1</v>
      </c>
      <c r="G4">
        <v>1</v>
      </c>
      <c r="H4" s="4" t="str">
        <f t="shared" si="0"/>
        <v>D</v>
      </c>
      <c r="I4">
        <v>1</v>
      </c>
      <c r="J4">
        <v>0</v>
      </c>
      <c r="K4" s="4" t="str">
        <f t="shared" si="1"/>
        <v>H</v>
      </c>
      <c r="L4" s="10" t="s">
        <v>178</v>
      </c>
      <c r="M4">
        <v>11</v>
      </c>
      <c r="N4">
        <v>7</v>
      </c>
      <c r="O4">
        <v>5</v>
      </c>
      <c r="P4">
        <v>3</v>
      </c>
      <c r="Q4">
        <v>9</v>
      </c>
      <c r="R4">
        <v>17</v>
      </c>
      <c r="S4">
        <v>7</v>
      </c>
      <c r="T4">
        <v>7</v>
      </c>
      <c r="U4">
        <v>2</v>
      </c>
      <c r="V4">
        <v>1</v>
      </c>
      <c r="W4">
        <v>0</v>
      </c>
      <c r="X4">
        <v>1</v>
      </c>
      <c r="Y4">
        <v>1.8</v>
      </c>
      <c r="Z4">
        <v>3.6</v>
      </c>
      <c r="AA4">
        <v>3.6</v>
      </c>
      <c r="AB4">
        <v>1.75</v>
      </c>
      <c r="AC4">
        <v>3.6</v>
      </c>
      <c r="AD4">
        <v>3.7</v>
      </c>
      <c r="AE4">
        <v>1.8</v>
      </c>
      <c r="AF4">
        <v>3.75</v>
      </c>
      <c r="AG4">
        <v>4.2</v>
      </c>
      <c r="AH4">
        <v>1.72</v>
      </c>
      <c r="AI4">
        <v>3.76</v>
      </c>
      <c r="AJ4">
        <v>4.3</v>
      </c>
      <c r="AK4">
        <v>1.73</v>
      </c>
      <c r="AL4">
        <v>3.7</v>
      </c>
      <c r="AM4">
        <v>4</v>
      </c>
      <c r="AN4">
        <v>1.74</v>
      </c>
      <c r="AO4">
        <v>3.8</v>
      </c>
      <c r="AP4">
        <v>4.1500000000000004</v>
      </c>
      <c r="AQ4">
        <v>1.85</v>
      </c>
      <c r="AR4">
        <v>3.84</v>
      </c>
      <c r="AS4">
        <v>4.4000000000000004</v>
      </c>
      <c r="AT4">
        <v>1.76</v>
      </c>
      <c r="AU4">
        <v>3.69</v>
      </c>
      <c r="AV4">
        <v>4.05</v>
      </c>
      <c r="AW4">
        <v>1.68</v>
      </c>
      <c r="AX4">
        <v>4.3</v>
      </c>
      <c r="AY4">
        <v>4.4000000000000004</v>
      </c>
      <c r="AZ4">
        <v>1.7</v>
      </c>
      <c r="BA4">
        <v>2.1</v>
      </c>
      <c r="BB4">
        <v>1.7</v>
      </c>
      <c r="BC4">
        <v>2.11</v>
      </c>
      <c r="BD4">
        <v>1.73</v>
      </c>
      <c r="BE4">
        <v>2.11</v>
      </c>
      <c r="BF4">
        <v>1.7</v>
      </c>
      <c r="BG4">
        <v>2.08</v>
      </c>
      <c r="BH4">
        <v>1.67</v>
      </c>
      <c r="BI4">
        <v>2.2000000000000002</v>
      </c>
      <c r="BJ4">
        <v>-0.75</v>
      </c>
      <c r="BK4">
        <v>2.0499999999999998</v>
      </c>
      <c r="BL4">
        <v>1.75</v>
      </c>
      <c r="BM4">
        <v>1.93</v>
      </c>
      <c r="BN4">
        <v>1.88</v>
      </c>
      <c r="BO4">
        <v>2.1</v>
      </c>
      <c r="BP4">
        <v>1.88</v>
      </c>
      <c r="BQ4">
        <v>1.97</v>
      </c>
      <c r="BR4">
        <v>1.8</v>
      </c>
      <c r="BS4">
        <v>1.83</v>
      </c>
      <c r="BT4">
        <v>1.92</v>
      </c>
      <c r="BU4">
        <v>1.8</v>
      </c>
      <c r="BV4">
        <v>3.6</v>
      </c>
      <c r="BW4">
        <v>3.6</v>
      </c>
      <c r="BX4">
        <v>1.75</v>
      </c>
      <c r="BY4">
        <v>3.6</v>
      </c>
      <c r="BZ4">
        <v>3.7</v>
      </c>
      <c r="CA4">
        <v>1.75</v>
      </c>
      <c r="CB4">
        <v>3.8</v>
      </c>
      <c r="CC4">
        <v>4.33</v>
      </c>
      <c r="CD4">
        <v>1.96</v>
      </c>
      <c r="CE4">
        <v>3.56</v>
      </c>
      <c r="CF4">
        <v>3.66</v>
      </c>
      <c r="CG4">
        <v>1.85</v>
      </c>
      <c r="CH4">
        <v>3.5</v>
      </c>
      <c r="CI4">
        <v>3.8</v>
      </c>
      <c r="CJ4">
        <v>1.88</v>
      </c>
      <c r="CK4">
        <v>3.65</v>
      </c>
      <c r="CL4">
        <v>3.66</v>
      </c>
      <c r="CM4">
        <v>1.96</v>
      </c>
      <c r="CN4">
        <v>3.8</v>
      </c>
      <c r="CO4">
        <v>4.33</v>
      </c>
      <c r="CP4">
        <v>1.85</v>
      </c>
      <c r="CQ4">
        <v>3.61</v>
      </c>
      <c r="CR4">
        <v>3.74</v>
      </c>
      <c r="CS4">
        <v>1.95</v>
      </c>
      <c r="CT4">
        <v>3.85</v>
      </c>
      <c r="CU4">
        <v>4</v>
      </c>
      <c r="CV4">
        <v>1.75</v>
      </c>
      <c r="CW4">
        <v>2.0499999999999998</v>
      </c>
      <c r="CX4">
        <v>1.76</v>
      </c>
      <c r="CY4">
        <v>2.0699999999999998</v>
      </c>
      <c r="CZ4">
        <v>1.81</v>
      </c>
      <c r="DA4">
        <v>2.1</v>
      </c>
      <c r="DB4">
        <v>1.72</v>
      </c>
      <c r="DC4">
        <v>2.0499999999999998</v>
      </c>
      <c r="DD4">
        <v>1.79</v>
      </c>
      <c r="DE4">
        <v>2.12</v>
      </c>
      <c r="DF4">
        <v>-0.5</v>
      </c>
      <c r="DG4">
        <v>1.9</v>
      </c>
      <c r="DH4">
        <v>1.95</v>
      </c>
      <c r="DI4">
        <v>1.97</v>
      </c>
      <c r="DJ4">
        <v>1.88</v>
      </c>
      <c r="DK4">
        <v>1.97</v>
      </c>
      <c r="DL4">
        <v>2.02</v>
      </c>
      <c r="DM4">
        <v>1.86</v>
      </c>
      <c r="DN4">
        <v>1.91</v>
      </c>
      <c r="DO4">
        <v>1.95</v>
      </c>
      <c r="DP4">
        <v>2</v>
      </c>
    </row>
    <row r="5" spans="1:120" s="1" customFormat="1" x14ac:dyDescent="0.35">
      <c r="A5" s="6" t="s">
        <v>169</v>
      </c>
      <c r="B5" s="2">
        <v>45507</v>
      </c>
      <c r="C5" s="3">
        <v>0.625</v>
      </c>
      <c r="D5" t="s">
        <v>179</v>
      </c>
      <c r="E5" t="s">
        <v>180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 s="10" t="s">
        <v>181</v>
      </c>
      <c r="M5">
        <v>10</v>
      </c>
      <c r="N5">
        <v>14</v>
      </c>
      <c r="O5">
        <v>4</v>
      </c>
      <c r="P5">
        <v>4</v>
      </c>
      <c r="Q5">
        <v>9</v>
      </c>
      <c r="R5">
        <v>10</v>
      </c>
      <c r="S5">
        <v>12</v>
      </c>
      <c r="T5">
        <v>4</v>
      </c>
      <c r="U5">
        <v>2</v>
      </c>
      <c r="V5">
        <v>1</v>
      </c>
      <c r="W5">
        <v>0</v>
      </c>
      <c r="X5">
        <v>0</v>
      </c>
      <c r="Y5">
        <v>1.73</v>
      </c>
      <c r="Z5">
        <v>3.8</v>
      </c>
      <c r="AA5">
        <v>3.9</v>
      </c>
      <c r="AB5">
        <v>1.71</v>
      </c>
      <c r="AC5">
        <v>3.6</v>
      </c>
      <c r="AD5">
        <v>3.8</v>
      </c>
      <c r="AE5">
        <v>1.75</v>
      </c>
      <c r="AF5">
        <v>3.9</v>
      </c>
      <c r="AG5">
        <v>4.2</v>
      </c>
      <c r="AH5">
        <v>1.79</v>
      </c>
      <c r="AI5">
        <v>3.8</v>
      </c>
      <c r="AJ5">
        <v>3.87</v>
      </c>
      <c r="AK5">
        <v>1.73</v>
      </c>
      <c r="AL5">
        <v>3.75</v>
      </c>
      <c r="AM5">
        <v>4</v>
      </c>
      <c r="AN5">
        <v>1.77</v>
      </c>
      <c r="AO5">
        <v>3.75</v>
      </c>
      <c r="AP5">
        <v>4.05</v>
      </c>
      <c r="AQ5">
        <v>1.82</v>
      </c>
      <c r="AR5">
        <v>3.95</v>
      </c>
      <c r="AS5">
        <v>4.2</v>
      </c>
      <c r="AT5">
        <v>1.76</v>
      </c>
      <c r="AU5">
        <v>3.76</v>
      </c>
      <c r="AV5">
        <v>3.96</v>
      </c>
      <c r="AW5">
        <v>1.75</v>
      </c>
      <c r="AX5">
        <v>3.8</v>
      </c>
      <c r="AY5">
        <v>4</v>
      </c>
      <c r="AZ5">
        <v>1.67</v>
      </c>
      <c r="BA5">
        <v>2.15</v>
      </c>
      <c r="BB5">
        <v>1.71</v>
      </c>
      <c r="BC5">
        <v>2.0499999999999998</v>
      </c>
      <c r="BD5">
        <v>1.72</v>
      </c>
      <c r="BE5">
        <v>2.15</v>
      </c>
      <c r="BF5">
        <v>1.69</v>
      </c>
      <c r="BG5">
        <v>2.09</v>
      </c>
      <c r="BH5">
        <v>1.67</v>
      </c>
      <c r="BI5">
        <v>2.1</v>
      </c>
      <c r="BJ5">
        <v>-0.75</v>
      </c>
      <c r="BK5">
        <v>2</v>
      </c>
      <c r="BL5">
        <v>1.85</v>
      </c>
      <c r="BM5">
        <v>2.0299999999999998</v>
      </c>
      <c r="BN5">
        <v>1.8</v>
      </c>
      <c r="BO5">
        <v>2.08</v>
      </c>
      <c r="BP5">
        <v>1.85</v>
      </c>
      <c r="BQ5">
        <v>1.97</v>
      </c>
      <c r="BR5">
        <v>1.79</v>
      </c>
      <c r="BS5">
        <v>1.96</v>
      </c>
      <c r="BT5">
        <v>1.8</v>
      </c>
      <c r="BU5">
        <v>1.85</v>
      </c>
      <c r="BV5">
        <v>3.6</v>
      </c>
      <c r="BW5">
        <v>3.6</v>
      </c>
      <c r="BX5">
        <v>1.85</v>
      </c>
      <c r="BY5">
        <v>3.4</v>
      </c>
      <c r="BZ5">
        <v>3.5</v>
      </c>
      <c r="CA5">
        <v>1.85</v>
      </c>
      <c r="CB5">
        <v>3.7</v>
      </c>
      <c r="CC5">
        <v>3.9</v>
      </c>
      <c r="CD5">
        <v>1.95</v>
      </c>
      <c r="CE5">
        <v>3.71</v>
      </c>
      <c r="CF5">
        <v>3.54</v>
      </c>
      <c r="CG5">
        <v>1.91</v>
      </c>
      <c r="CH5">
        <v>3.5</v>
      </c>
      <c r="CI5">
        <v>3.7</v>
      </c>
      <c r="CJ5">
        <v>1.94</v>
      </c>
      <c r="CK5">
        <v>3.66</v>
      </c>
      <c r="CL5">
        <v>3.56</v>
      </c>
      <c r="CM5">
        <v>1.99</v>
      </c>
      <c r="CN5">
        <v>3.8</v>
      </c>
      <c r="CO5">
        <v>3.9</v>
      </c>
      <c r="CP5">
        <v>1.91</v>
      </c>
      <c r="CQ5">
        <v>3.6</v>
      </c>
      <c r="CR5">
        <v>3.55</v>
      </c>
      <c r="CS5">
        <v>2.1</v>
      </c>
      <c r="CT5">
        <v>3.75</v>
      </c>
      <c r="CU5">
        <v>3.6</v>
      </c>
      <c r="CV5">
        <v>1.73</v>
      </c>
      <c r="CW5">
        <v>2.08</v>
      </c>
      <c r="CX5">
        <v>1.75</v>
      </c>
      <c r="CY5">
        <v>2.08</v>
      </c>
      <c r="CZ5">
        <v>1.81</v>
      </c>
      <c r="DA5">
        <v>2.11</v>
      </c>
      <c r="DB5">
        <v>1.72</v>
      </c>
      <c r="DC5">
        <v>2.0499999999999998</v>
      </c>
      <c r="DD5">
        <v>1.79</v>
      </c>
      <c r="DE5">
        <v>2.16</v>
      </c>
      <c r="DF5">
        <v>-0.5</v>
      </c>
      <c r="DG5">
        <v>1.93</v>
      </c>
      <c r="DH5">
        <v>1.93</v>
      </c>
      <c r="DI5">
        <v>1.96</v>
      </c>
      <c r="DJ5">
        <v>1.89</v>
      </c>
      <c r="DK5">
        <v>1.96</v>
      </c>
      <c r="DL5">
        <v>1.94</v>
      </c>
      <c r="DM5">
        <v>1.89</v>
      </c>
      <c r="DN5">
        <v>1.85</v>
      </c>
      <c r="DO5">
        <v>2.1</v>
      </c>
      <c r="DP5">
        <v>1.86</v>
      </c>
    </row>
    <row r="6" spans="1:120" s="1" customFormat="1" x14ac:dyDescent="0.35">
      <c r="A6" s="6" t="s">
        <v>169</v>
      </c>
      <c r="B6" s="2">
        <v>45507</v>
      </c>
      <c r="C6" s="3">
        <v>0.625</v>
      </c>
      <c r="D6" t="s">
        <v>182</v>
      </c>
      <c r="E6" t="s">
        <v>183</v>
      </c>
      <c r="F6">
        <v>2</v>
      </c>
      <c r="G6">
        <v>1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s="10" t="s">
        <v>184</v>
      </c>
      <c r="M6">
        <v>9</v>
      </c>
      <c r="N6">
        <v>8</v>
      </c>
      <c r="O6">
        <v>5</v>
      </c>
      <c r="P6">
        <v>1</v>
      </c>
      <c r="Q6">
        <v>7</v>
      </c>
      <c r="R6">
        <v>12</v>
      </c>
      <c r="S6">
        <v>12</v>
      </c>
      <c r="T6">
        <v>8</v>
      </c>
      <c r="U6">
        <v>3</v>
      </c>
      <c r="V6">
        <v>1</v>
      </c>
      <c r="W6">
        <v>0</v>
      </c>
      <c r="X6">
        <v>0</v>
      </c>
      <c r="Y6">
        <v>3</v>
      </c>
      <c r="Z6">
        <v>3.6</v>
      </c>
      <c r="AA6">
        <v>2.0499999999999998</v>
      </c>
      <c r="AB6">
        <v>2.95</v>
      </c>
      <c r="AC6">
        <v>3.5</v>
      </c>
      <c r="AD6">
        <v>2</v>
      </c>
      <c r="AE6">
        <v>3.2</v>
      </c>
      <c r="AF6">
        <v>3.6</v>
      </c>
      <c r="AG6">
        <v>2.1</v>
      </c>
      <c r="AH6">
        <v>2.77</v>
      </c>
      <c r="AI6">
        <v>3.71</v>
      </c>
      <c r="AJ6">
        <v>2.2400000000000002</v>
      </c>
      <c r="AK6">
        <v>2.88</v>
      </c>
      <c r="AL6">
        <v>3.5</v>
      </c>
      <c r="AM6">
        <v>2.15</v>
      </c>
      <c r="AN6">
        <v>2.91</v>
      </c>
      <c r="AO6">
        <v>3.56</v>
      </c>
      <c r="AP6">
        <v>2.2000000000000002</v>
      </c>
      <c r="AQ6">
        <v>3.2</v>
      </c>
      <c r="AR6">
        <v>3.75</v>
      </c>
      <c r="AS6">
        <v>2.25</v>
      </c>
      <c r="AT6">
        <v>2.89</v>
      </c>
      <c r="AU6">
        <v>3.61</v>
      </c>
      <c r="AV6">
        <v>2.15</v>
      </c>
      <c r="AW6">
        <v>2.94</v>
      </c>
      <c r="AX6">
        <v>3.7</v>
      </c>
      <c r="AY6">
        <v>2.2000000000000002</v>
      </c>
      <c r="AZ6">
        <v>1.67</v>
      </c>
      <c r="BA6">
        <v>2.15</v>
      </c>
      <c r="BB6">
        <v>1.66</v>
      </c>
      <c r="BC6">
        <v>2.1800000000000002</v>
      </c>
      <c r="BD6">
        <v>1.67</v>
      </c>
      <c r="BE6">
        <v>2.1800000000000002</v>
      </c>
      <c r="BF6">
        <v>1.65</v>
      </c>
      <c r="BG6">
        <v>2.15</v>
      </c>
      <c r="BH6">
        <v>1.66</v>
      </c>
      <c r="BI6">
        <v>2.2200000000000002</v>
      </c>
      <c r="BJ6">
        <v>0.25</v>
      </c>
      <c r="BK6">
        <v>2</v>
      </c>
      <c r="BL6">
        <v>1.85</v>
      </c>
      <c r="BM6">
        <v>1.84</v>
      </c>
      <c r="BN6">
        <v>1.99</v>
      </c>
      <c r="BO6">
        <v>2</v>
      </c>
      <c r="BP6">
        <v>1.99</v>
      </c>
      <c r="BQ6">
        <v>1.86</v>
      </c>
      <c r="BR6">
        <v>1.88</v>
      </c>
      <c r="BS6">
        <v>1.87</v>
      </c>
      <c r="BT6">
        <v>1.93</v>
      </c>
      <c r="BU6">
        <v>2.5499999999999998</v>
      </c>
      <c r="BV6">
        <v>3.4</v>
      </c>
      <c r="BW6">
        <v>2.4</v>
      </c>
      <c r="BX6">
        <v>2.4500000000000002</v>
      </c>
      <c r="BY6">
        <v>3.4</v>
      </c>
      <c r="BZ6">
        <v>2.37</v>
      </c>
      <c r="CA6">
        <v>2.63</v>
      </c>
      <c r="CB6">
        <v>3.5</v>
      </c>
      <c r="CC6">
        <v>2.4</v>
      </c>
      <c r="CD6">
        <v>2.66</v>
      </c>
      <c r="CE6">
        <v>3.36</v>
      </c>
      <c r="CF6">
        <v>2.56</v>
      </c>
      <c r="CG6">
        <v>2.7</v>
      </c>
      <c r="CH6">
        <v>3.3</v>
      </c>
      <c r="CI6">
        <v>2.4500000000000002</v>
      </c>
      <c r="CJ6">
        <v>2.63</v>
      </c>
      <c r="CK6">
        <v>3.51</v>
      </c>
      <c r="CL6">
        <v>2.48</v>
      </c>
      <c r="CM6">
        <v>2.7</v>
      </c>
      <c r="CN6">
        <v>3.55</v>
      </c>
      <c r="CO6">
        <v>2.56</v>
      </c>
      <c r="CP6">
        <v>2.6</v>
      </c>
      <c r="CQ6">
        <v>3.38</v>
      </c>
      <c r="CR6">
        <v>2.4700000000000002</v>
      </c>
      <c r="CS6">
        <v>2.84</v>
      </c>
      <c r="CT6">
        <v>3.65</v>
      </c>
      <c r="CU6">
        <v>2.56</v>
      </c>
      <c r="CV6">
        <v>1.75</v>
      </c>
      <c r="CW6">
        <v>2.0499999999999998</v>
      </c>
      <c r="CX6">
        <v>1.79</v>
      </c>
      <c r="CY6">
        <v>2.02</v>
      </c>
      <c r="CZ6">
        <v>1.81</v>
      </c>
      <c r="DA6">
        <v>2.1</v>
      </c>
      <c r="DB6">
        <v>1.74</v>
      </c>
      <c r="DC6">
        <v>2.02</v>
      </c>
      <c r="DD6">
        <v>1.81</v>
      </c>
      <c r="DE6">
        <v>2.1</v>
      </c>
      <c r="DF6">
        <v>0</v>
      </c>
      <c r="DG6">
        <v>2</v>
      </c>
      <c r="DH6">
        <v>1.85</v>
      </c>
      <c r="DI6">
        <v>1.96</v>
      </c>
      <c r="DJ6">
        <v>1.89</v>
      </c>
      <c r="DK6">
        <v>2</v>
      </c>
      <c r="DL6">
        <v>1.89</v>
      </c>
      <c r="DM6">
        <v>1.95</v>
      </c>
      <c r="DN6">
        <v>1.84</v>
      </c>
      <c r="DO6">
        <v>2.0299999999999998</v>
      </c>
      <c r="DP6">
        <v>1.91</v>
      </c>
    </row>
    <row r="7" spans="1:120" ht="15" customHeight="1" x14ac:dyDescent="0.35">
      <c r="A7" s="6" t="s">
        <v>169</v>
      </c>
      <c r="B7" s="2">
        <v>45514</v>
      </c>
      <c r="C7" s="3">
        <v>0.625</v>
      </c>
      <c r="D7" t="s">
        <v>174</v>
      </c>
      <c r="E7" t="s">
        <v>176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10" t="s">
        <v>372</v>
      </c>
      <c r="M7">
        <v>5</v>
      </c>
      <c r="N7">
        <v>5</v>
      </c>
      <c r="O7">
        <v>2</v>
      </c>
      <c r="P7">
        <v>1</v>
      </c>
      <c r="Q7">
        <v>13</v>
      </c>
      <c r="R7">
        <v>9</v>
      </c>
      <c r="S7">
        <v>6</v>
      </c>
      <c r="T7">
        <v>6</v>
      </c>
      <c r="U7">
        <v>2</v>
      </c>
      <c r="V7">
        <v>1</v>
      </c>
      <c r="W7">
        <v>0</v>
      </c>
      <c r="X7">
        <v>0</v>
      </c>
      <c r="Y7">
        <v>2.35</v>
      </c>
      <c r="Z7">
        <v>3.4</v>
      </c>
      <c r="AA7">
        <v>2.5499999999999998</v>
      </c>
      <c r="AB7">
        <v>2.4</v>
      </c>
      <c r="AC7">
        <v>3.25</v>
      </c>
      <c r="AD7">
        <v>2.5</v>
      </c>
      <c r="AE7">
        <v>2.4500000000000002</v>
      </c>
      <c r="AF7">
        <v>3.5</v>
      </c>
      <c r="AG7">
        <v>2.7</v>
      </c>
      <c r="AH7">
        <v>2.48</v>
      </c>
      <c r="AI7">
        <v>3.31</v>
      </c>
      <c r="AJ7">
        <v>2.68</v>
      </c>
      <c r="AK7">
        <v>2.5</v>
      </c>
      <c r="AL7">
        <v>3.25</v>
      </c>
      <c r="AM7">
        <v>2.62</v>
      </c>
      <c r="AN7">
        <v>2.46</v>
      </c>
      <c r="AO7">
        <v>3.4</v>
      </c>
      <c r="AP7">
        <v>2.6</v>
      </c>
      <c r="AQ7">
        <v>2.52</v>
      </c>
      <c r="AR7">
        <v>3.5</v>
      </c>
      <c r="AS7">
        <v>2.72</v>
      </c>
      <c r="AT7">
        <v>2.44</v>
      </c>
      <c r="AU7">
        <v>3.34</v>
      </c>
      <c r="AV7">
        <v>2.62</v>
      </c>
      <c r="AW7">
        <v>2.4</v>
      </c>
      <c r="AX7">
        <v>3.55</v>
      </c>
      <c r="AY7">
        <v>2.88</v>
      </c>
      <c r="AZ7">
        <v>1.83</v>
      </c>
      <c r="BA7">
        <v>2.0299999999999998</v>
      </c>
      <c r="BB7">
        <v>1.83</v>
      </c>
      <c r="BC7">
        <v>1.98</v>
      </c>
      <c r="BD7">
        <v>1.83</v>
      </c>
      <c r="BE7">
        <v>2.0299999999999998</v>
      </c>
      <c r="BF7">
        <v>1.79</v>
      </c>
      <c r="BG7">
        <v>1.95</v>
      </c>
      <c r="BH7">
        <v>1.7</v>
      </c>
      <c r="BI7">
        <v>1.98</v>
      </c>
      <c r="BJ7">
        <v>0</v>
      </c>
      <c r="BK7">
        <v>1.83</v>
      </c>
      <c r="BL7">
        <v>2.0299999999999998</v>
      </c>
      <c r="BM7">
        <v>1.83</v>
      </c>
      <c r="BN7">
        <v>1.99</v>
      </c>
      <c r="BO7">
        <v>1.89</v>
      </c>
      <c r="BP7">
        <v>2.0299999999999998</v>
      </c>
      <c r="BQ7">
        <v>1.82</v>
      </c>
      <c r="BR7">
        <v>1.95</v>
      </c>
      <c r="BS7">
        <v>1.78</v>
      </c>
      <c r="BT7">
        <v>2.1</v>
      </c>
      <c r="BU7">
        <v>2.4500000000000002</v>
      </c>
      <c r="BV7">
        <v>3.4</v>
      </c>
      <c r="BW7">
        <v>2.5</v>
      </c>
      <c r="BX7">
        <v>2.2999999999999998</v>
      </c>
      <c r="BY7">
        <v>3.25</v>
      </c>
      <c r="BZ7">
        <v>2.6</v>
      </c>
      <c r="CA7">
        <v>2.38</v>
      </c>
      <c r="CB7">
        <v>3.5</v>
      </c>
      <c r="CC7">
        <v>2.5499999999999998</v>
      </c>
      <c r="CD7">
        <v>2.4900000000000002</v>
      </c>
      <c r="CE7">
        <v>3.48</v>
      </c>
      <c r="CF7">
        <v>2.66</v>
      </c>
      <c r="CG7">
        <v>2.38</v>
      </c>
      <c r="CH7">
        <v>3.3</v>
      </c>
      <c r="CI7">
        <v>2.75</v>
      </c>
      <c r="CJ7">
        <v>2.5299999999999998</v>
      </c>
      <c r="CK7">
        <v>3.5</v>
      </c>
      <c r="CL7">
        <v>2.58</v>
      </c>
      <c r="CM7">
        <v>2.5299999999999998</v>
      </c>
      <c r="CN7">
        <v>3.52</v>
      </c>
      <c r="CO7">
        <v>2.8</v>
      </c>
      <c r="CP7">
        <v>2.4300000000000002</v>
      </c>
      <c r="CQ7">
        <v>3.39</v>
      </c>
      <c r="CR7">
        <v>2.62</v>
      </c>
      <c r="CS7">
        <v>2.58</v>
      </c>
      <c r="CT7">
        <v>3.85</v>
      </c>
      <c r="CU7">
        <v>2.72</v>
      </c>
      <c r="CV7">
        <v>1.83</v>
      </c>
      <c r="CW7">
        <v>2.0299999999999998</v>
      </c>
      <c r="CX7">
        <v>1.8</v>
      </c>
      <c r="CY7">
        <v>2.02</v>
      </c>
      <c r="CZ7">
        <v>1.89</v>
      </c>
      <c r="DA7">
        <v>2.0299999999999998</v>
      </c>
      <c r="DB7">
        <v>1.79</v>
      </c>
      <c r="DC7">
        <v>1.96</v>
      </c>
      <c r="DD7">
        <v>1.83</v>
      </c>
      <c r="DE7">
        <v>2.1</v>
      </c>
      <c r="DF7">
        <v>0</v>
      </c>
      <c r="DG7">
        <v>1.88</v>
      </c>
      <c r="DH7">
        <v>1.98</v>
      </c>
      <c r="DI7">
        <v>1.86</v>
      </c>
      <c r="DJ7">
        <v>1.99</v>
      </c>
      <c r="DK7">
        <v>1.88</v>
      </c>
      <c r="DL7">
        <v>2.08</v>
      </c>
      <c r="DM7">
        <v>1.82</v>
      </c>
      <c r="DN7">
        <v>1.97</v>
      </c>
      <c r="DO7">
        <v>1.9</v>
      </c>
      <c r="DP7">
        <v>2.0099999999999998</v>
      </c>
    </row>
    <row r="8" spans="1:120" ht="15" customHeight="1" x14ac:dyDescent="0.35">
      <c r="A8" s="6" t="s">
        <v>169</v>
      </c>
      <c r="B8" s="2">
        <v>45514</v>
      </c>
      <c r="C8" s="3">
        <v>0.625</v>
      </c>
      <c r="D8" t="s">
        <v>183</v>
      </c>
      <c r="E8" t="s">
        <v>179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 s="10" t="s">
        <v>194</v>
      </c>
      <c r="M8">
        <v>11</v>
      </c>
      <c r="N8">
        <v>2</v>
      </c>
      <c r="O8">
        <v>5</v>
      </c>
      <c r="P8">
        <v>2</v>
      </c>
      <c r="Q8">
        <v>10</v>
      </c>
      <c r="R8">
        <v>13</v>
      </c>
      <c r="S8">
        <v>3</v>
      </c>
      <c r="T8">
        <v>2</v>
      </c>
      <c r="U8">
        <v>1</v>
      </c>
      <c r="V8">
        <v>2</v>
      </c>
      <c r="W8">
        <v>0</v>
      </c>
      <c r="X8">
        <v>1</v>
      </c>
      <c r="Y8">
        <v>2.0499999999999998</v>
      </c>
      <c r="Z8">
        <v>3.6</v>
      </c>
      <c r="AA8">
        <v>2.88</v>
      </c>
      <c r="AB8">
        <v>2</v>
      </c>
      <c r="AC8">
        <v>3.5</v>
      </c>
      <c r="AD8">
        <v>2.95</v>
      </c>
      <c r="AE8">
        <v>2.15</v>
      </c>
      <c r="AF8">
        <v>3.6</v>
      </c>
      <c r="AG8">
        <v>3</v>
      </c>
      <c r="AH8">
        <v>2.2599999999999998</v>
      </c>
      <c r="AI8">
        <v>3.44</v>
      </c>
      <c r="AJ8">
        <v>2.9</v>
      </c>
      <c r="AK8">
        <v>2.2000000000000002</v>
      </c>
      <c r="AL8">
        <v>3.3</v>
      </c>
      <c r="AM8">
        <v>3.1</v>
      </c>
      <c r="AN8">
        <v>2.2200000000000002</v>
      </c>
      <c r="AO8">
        <v>3.48</v>
      </c>
      <c r="AP8">
        <v>2.93</v>
      </c>
      <c r="AQ8">
        <v>2.2799999999999998</v>
      </c>
      <c r="AR8">
        <v>3.6</v>
      </c>
      <c r="AS8">
        <v>3.1</v>
      </c>
      <c r="AT8">
        <v>2.17</v>
      </c>
      <c r="AU8">
        <v>3.48</v>
      </c>
      <c r="AV8">
        <v>2.93</v>
      </c>
      <c r="AW8">
        <v>2.2200000000000002</v>
      </c>
      <c r="AX8">
        <v>3.55</v>
      </c>
      <c r="AY8">
        <v>2.86</v>
      </c>
      <c r="AZ8">
        <v>1.73</v>
      </c>
      <c r="BA8">
        <v>2.08</v>
      </c>
      <c r="BB8">
        <v>1.75</v>
      </c>
      <c r="BC8">
        <v>2.04</v>
      </c>
      <c r="BD8">
        <v>1.75</v>
      </c>
      <c r="BE8">
        <v>2.15</v>
      </c>
      <c r="BF8">
        <v>1.72</v>
      </c>
      <c r="BG8">
        <v>2.0499999999999998</v>
      </c>
      <c r="BH8">
        <v>1.73</v>
      </c>
      <c r="BI8">
        <v>2.02</v>
      </c>
      <c r="BJ8">
        <v>-0.25</v>
      </c>
      <c r="BK8">
        <v>1.93</v>
      </c>
      <c r="BL8">
        <v>1.93</v>
      </c>
      <c r="BM8">
        <v>1.98</v>
      </c>
      <c r="BN8">
        <v>1.84</v>
      </c>
      <c r="BO8">
        <v>1.98</v>
      </c>
      <c r="BP8">
        <v>1.94</v>
      </c>
      <c r="BQ8">
        <v>1.89</v>
      </c>
      <c r="BR8">
        <v>1.86</v>
      </c>
      <c r="BS8">
        <v>1.94</v>
      </c>
      <c r="BT8">
        <v>1.85</v>
      </c>
      <c r="BU8">
        <v>2.0499999999999998</v>
      </c>
      <c r="BV8">
        <v>3.6</v>
      </c>
      <c r="BW8">
        <v>2.88</v>
      </c>
      <c r="BX8">
        <v>2.1</v>
      </c>
      <c r="BY8">
        <v>3.3</v>
      </c>
      <c r="BZ8">
        <v>2.9</v>
      </c>
      <c r="CA8">
        <v>2.1</v>
      </c>
      <c r="CB8">
        <v>3.5</v>
      </c>
      <c r="CC8">
        <v>2.88</v>
      </c>
      <c r="CD8">
        <v>2.2799999999999998</v>
      </c>
      <c r="CE8">
        <v>3.5</v>
      </c>
      <c r="CF8">
        <v>2.94</v>
      </c>
      <c r="CG8">
        <v>2.2000000000000002</v>
      </c>
      <c r="CH8">
        <v>3.3</v>
      </c>
      <c r="CI8">
        <v>3.1</v>
      </c>
      <c r="CJ8">
        <v>2.14</v>
      </c>
      <c r="CK8">
        <v>3.75</v>
      </c>
      <c r="CL8">
        <v>2.99</v>
      </c>
      <c r="CM8">
        <v>2.2799999999999998</v>
      </c>
      <c r="CN8">
        <v>3.75</v>
      </c>
      <c r="CO8">
        <v>3.1</v>
      </c>
      <c r="CP8">
        <v>2.17</v>
      </c>
      <c r="CQ8">
        <v>3.49</v>
      </c>
      <c r="CR8">
        <v>2.93</v>
      </c>
      <c r="CS8">
        <v>2.3199999999999998</v>
      </c>
      <c r="CT8">
        <v>3.7</v>
      </c>
      <c r="CU8">
        <v>3</v>
      </c>
      <c r="CV8">
        <v>1.73</v>
      </c>
      <c r="CW8">
        <v>2.08</v>
      </c>
      <c r="CX8">
        <v>1.75</v>
      </c>
      <c r="CY8">
        <v>2.04</v>
      </c>
      <c r="CZ8">
        <v>1.81</v>
      </c>
      <c r="DA8">
        <v>2.1</v>
      </c>
      <c r="DB8">
        <v>1.72</v>
      </c>
      <c r="DC8">
        <v>2.04</v>
      </c>
      <c r="DD8">
        <v>1.78</v>
      </c>
      <c r="DE8">
        <v>2.14</v>
      </c>
      <c r="DF8">
        <v>-0.25</v>
      </c>
      <c r="DG8">
        <v>1.93</v>
      </c>
      <c r="DH8">
        <v>1.93</v>
      </c>
      <c r="DI8">
        <v>2</v>
      </c>
      <c r="DJ8">
        <v>1.85</v>
      </c>
      <c r="DK8">
        <v>2</v>
      </c>
      <c r="DL8">
        <v>1.93</v>
      </c>
      <c r="DM8">
        <v>1.91</v>
      </c>
      <c r="DN8">
        <v>1.85</v>
      </c>
      <c r="DO8">
        <v>2.04</v>
      </c>
      <c r="DP8">
        <v>1.87</v>
      </c>
    </row>
    <row r="9" spans="1:120" ht="15" customHeight="1" x14ac:dyDescent="0.35">
      <c r="A9" s="6" t="s">
        <v>169</v>
      </c>
      <c r="B9" s="2">
        <v>45514</v>
      </c>
      <c r="C9" s="3">
        <v>0.625</v>
      </c>
      <c r="D9" t="s">
        <v>177</v>
      </c>
      <c r="E9" t="s">
        <v>170</v>
      </c>
      <c r="F9">
        <v>3</v>
      </c>
      <c r="G9">
        <v>3</v>
      </c>
      <c r="H9" s="4" t="str">
        <f t="shared" si="0"/>
        <v>D</v>
      </c>
      <c r="I9">
        <v>1</v>
      </c>
      <c r="J9">
        <v>2</v>
      </c>
      <c r="K9" s="4" t="str">
        <f t="shared" si="1"/>
        <v>A</v>
      </c>
      <c r="L9" s="10" t="s">
        <v>159</v>
      </c>
      <c r="M9">
        <v>9</v>
      </c>
      <c r="N9">
        <v>11</v>
      </c>
      <c r="O9">
        <v>3</v>
      </c>
      <c r="P9">
        <v>9</v>
      </c>
      <c r="Q9">
        <v>12</v>
      </c>
      <c r="R9">
        <v>10</v>
      </c>
      <c r="S9">
        <v>10</v>
      </c>
      <c r="T9">
        <v>2</v>
      </c>
      <c r="U9">
        <v>3</v>
      </c>
      <c r="V9">
        <v>3</v>
      </c>
      <c r="W9">
        <v>0</v>
      </c>
      <c r="X9">
        <v>0</v>
      </c>
      <c r="Y9">
        <v>2.5499999999999998</v>
      </c>
      <c r="Z9">
        <v>3.3</v>
      </c>
      <c r="AA9">
        <v>2.38</v>
      </c>
      <c r="AB9">
        <v>2.5499999999999998</v>
      </c>
      <c r="AC9">
        <v>3.3</v>
      </c>
      <c r="AD9">
        <v>2.35</v>
      </c>
      <c r="AE9">
        <v>2.7</v>
      </c>
      <c r="AF9">
        <v>3.5</v>
      </c>
      <c r="AG9">
        <v>2.4500000000000002</v>
      </c>
      <c r="AH9">
        <v>2.62</v>
      </c>
      <c r="AI9">
        <v>3.33</v>
      </c>
      <c r="AJ9">
        <v>2.5299999999999998</v>
      </c>
      <c r="AK9">
        <v>2.7</v>
      </c>
      <c r="AL9">
        <v>3.2</v>
      </c>
      <c r="AM9">
        <v>2.5</v>
      </c>
      <c r="AN9">
        <v>2.6</v>
      </c>
      <c r="AO9">
        <v>3.42</v>
      </c>
      <c r="AP9">
        <v>2.4500000000000002</v>
      </c>
      <c r="AQ9">
        <v>2.7</v>
      </c>
      <c r="AR9">
        <v>3.5</v>
      </c>
      <c r="AS9">
        <v>2.59</v>
      </c>
      <c r="AT9">
        <v>2.6</v>
      </c>
      <c r="AU9">
        <v>3.35</v>
      </c>
      <c r="AV9">
        <v>2.4500000000000002</v>
      </c>
      <c r="AW9">
        <v>2.5</v>
      </c>
      <c r="AX9">
        <v>1.23</v>
      </c>
      <c r="AY9">
        <v>2.52</v>
      </c>
      <c r="AZ9">
        <v>1.83</v>
      </c>
      <c r="BA9">
        <v>2.0299999999999998</v>
      </c>
      <c r="BB9">
        <v>1.77</v>
      </c>
      <c r="BC9">
        <v>2.0099999999999998</v>
      </c>
      <c r="BD9">
        <v>1.83</v>
      </c>
      <c r="BE9">
        <v>2.0299999999999998</v>
      </c>
      <c r="BF9">
        <v>1.77</v>
      </c>
      <c r="BG9">
        <v>1.98</v>
      </c>
      <c r="BH9">
        <v>1.45</v>
      </c>
      <c r="BI9">
        <v>1.66</v>
      </c>
      <c r="BJ9">
        <v>0</v>
      </c>
      <c r="BK9">
        <v>2</v>
      </c>
      <c r="BL9">
        <v>1.85</v>
      </c>
      <c r="BM9">
        <v>1.94</v>
      </c>
      <c r="BN9">
        <v>1.87</v>
      </c>
      <c r="BO9">
        <v>2.02</v>
      </c>
      <c r="BP9">
        <v>1.87</v>
      </c>
      <c r="BQ9">
        <v>1.95</v>
      </c>
      <c r="BR9">
        <v>1.82</v>
      </c>
      <c r="BS9">
        <v>1.89</v>
      </c>
      <c r="BT9">
        <v>1.82</v>
      </c>
      <c r="BU9">
        <v>2.5499999999999998</v>
      </c>
      <c r="BV9">
        <v>3.4</v>
      </c>
      <c r="BW9">
        <v>2.38</v>
      </c>
      <c r="BX9">
        <v>2.65</v>
      </c>
      <c r="BY9">
        <v>3.25</v>
      </c>
      <c r="BZ9">
        <v>2.25</v>
      </c>
      <c r="CA9">
        <v>2.63</v>
      </c>
      <c r="CB9">
        <v>3.25</v>
      </c>
      <c r="CC9">
        <v>2.4</v>
      </c>
      <c r="CD9">
        <v>2.64</v>
      </c>
      <c r="CE9">
        <v>3.6</v>
      </c>
      <c r="CF9">
        <v>2.46</v>
      </c>
      <c r="CG9">
        <v>2.8</v>
      </c>
      <c r="CH9">
        <v>3.25</v>
      </c>
      <c r="CI9">
        <v>2.38</v>
      </c>
      <c r="CJ9">
        <v>2.64</v>
      </c>
      <c r="CK9">
        <v>3.52</v>
      </c>
      <c r="CL9">
        <v>2.46</v>
      </c>
      <c r="CM9">
        <v>2.8</v>
      </c>
      <c r="CN9">
        <v>3.6</v>
      </c>
      <c r="CO9">
        <v>2.4700000000000002</v>
      </c>
      <c r="CP9">
        <v>2.65</v>
      </c>
      <c r="CQ9">
        <v>3.42</v>
      </c>
      <c r="CR9">
        <v>2.39</v>
      </c>
      <c r="CS9">
        <v>2.86</v>
      </c>
      <c r="CT9">
        <v>3.75</v>
      </c>
      <c r="CU9">
        <v>2.5</v>
      </c>
      <c r="CV9">
        <v>1.75</v>
      </c>
      <c r="CW9">
        <v>2.0499999999999998</v>
      </c>
      <c r="CX9">
        <v>1.7</v>
      </c>
      <c r="CY9">
        <v>2.15</v>
      </c>
      <c r="CZ9">
        <v>1.81</v>
      </c>
      <c r="DA9">
        <v>2.15</v>
      </c>
      <c r="DB9">
        <v>1.73</v>
      </c>
      <c r="DC9">
        <v>2.0299999999999998</v>
      </c>
      <c r="DD9">
        <v>1.78</v>
      </c>
      <c r="DE9">
        <v>2.16</v>
      </c>
      <c r="DF9">
        <v>0</v>
      </c>
      <c r="DG9">
        <v>2</v>
      </c>
      <c r="DH9">
        <v>1.85</v>
      </c>
      <c r="DI9">
        <v>2</v>
      </c>
      <c r="DJ9">
        <v>1.86</v>
      </c>
      <c r="DK9">
        <v>2.0099999999999998</v>
      </c>
      <c r="DL9">
        <v>1.86</v>
      </c>
      <c r="DM9">
        <v>2</v>
      </c>
      <c r="DN9">
        <v>1.82</v>
      </c>
      <c r="DO9">
        <v>2.09</v>
      </c>
      <c r="DP9">
        <v>1.85</v>
      </c>
    </row>
    <row r="10" spans="1:120" ht="15" customHeight="1" x14ac:dyDescent="0.35">
      <c r="A10" s="6" t="s">
        <v>169</v>
      </c>
      <c r="B10" s="2">
        <v>45514</v>
      </c>
      <c r="C10" s="3">
        <v>0.625</v>
      </c>
      <c r="D10" t="s">
        <v>180</v>
      </c>
      <c r="E10" t="s">
        <v>182</v>
      </c>
      <c r="F10">
        <v>2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 s="10" t="s">
        <v>156</v>
      </c>
      <c r="M10">
        <v>11</v>
      </c>
      <c r="N10">
        <v>13</v>
      </c>
      <c r="O10">
        <v>7</v>
      </c>
      <c r="P10">
        <v>2</v>
      </c>
      <c r="Q10">
        <v>14</v>
      </c>
      <c r="R10">
        <v>8</v>
      </c>
      <c r="S10">
        <v>6</v>
      </c>
      <c r="T10">
        <v>8</v>
      </c>
      <c r="U10">
        <v>2</v>
      </c>
      <c r="V10">
        <v>0</v>
      </c>
      <c r="W10">
        <v>0</v>
      </c>
      <c r="X10">
        <v>0</v>
      </c>
      <c r="Y10">
        <v>2.15</v>
      </c>
      <c r="Z10">
        <v>3.6</v>
      </c>
      <c r="AA10">
        <v>2.75</v>
      </c>
      <c r="AB10">
        <v>2.15</v>
      </c>
      <c r="AC10">
        <v>3.4</v>
      </c>
      <c r="AD10">
        <v>2.75</v>
      </c>
      <c r="AE10">
        <v>2.25</v>
      </c>
      <c r="AF10">
        <v>3.6</v>
      </c>
      <c r="AG10">
        <v>2.88</v>
      </c>
      <c r="AH10">
        <v>2.31</v>
      </c>
      <c r="AI10">
        <v>3.31</v>
      </c>
      <c r="AJ10">
        <v>2.9</v>
      </c>
      <c r="AK10">
        <v>2.2999999999999998</v>
      </c>
      <c r="AL10">
        <v>3.25</v>
      </c>
      <c r="AM10">
        <v>2.9</v>
      </c>
      <c r="AN10">
        <v>2.27</v>
      </c>
      <c r="AO10">
        <v>3.46</v>
      </c>
      <c r="AP10">
        <v>2.86</v>
      </c>
      <c r="AQ10">
        <v>2.35</v>
      </c>
      <c r="AR10">
        <v>3.6</v>
      </c>
      <c r="AS10">
        <v>2.95</v>
      </c>
      <c r="AT10">
        <v>2.25</v>
      </c>
      <c r="AU10">
        <v>3.42</v>
      </c>
      <c r="AV10">
        <v>2.84</v>
      </c>
      <c r="AW10">
        <v>2.3199999999999998</v>
      </c>
      <c r="AX10">
        <v>1.23</v>
      </c>
      <c r="AY10">
        <v>2.74</v>
      </c>
      <c r="AZ10">
        <v>1.75</v>
      </c>
      <c r="BA10">
        <v>2.0499999999999998</v>
      </c>
      <c r="BB10">
        <v>1.75</v>
      </c>
      <c r="BC10">
        <v>1.95</v>
      </c>
      <c r="BD10">
        <v>1.79</v>
      </c>
      <c r="BE10">
        <v>2.06</v>
      </c>
      <c r="BF10">
        <v>1.75</v>
      </c>
      <c r="BG10">
        <v>1.99</v>
      </c>
      <c r="BH10">
        <v>1.25</v>
      </c>
      <c r="BI10">
        <v>1.4</v>
      </c>
      <c r="BJ10">
        <v>-0.25</v>
      </c>
      <c r="BK10">
        <v>2</v>
      </c>
      <c r="BL10">
        <v>1.85</v>
      </c>
      <c r="BM10">
        <v>2.0299999999999998</v>
      </c>
      <c r="BN10">
        <v>1.8</v>
      </c>
      <c r="BO10">
        <v>2.0299999999999998</v>
      </c>
      <c r="BP10">
        <v>1.85</v>
      </c>
      <c r="BQ10">
        <v>1.96</v>
      </c>
      <c r="BR10">
        <v>1.8</v>
      </c>
      <c r="BS10">
        <v>2</v>
      </c>
      <c r="BT10">
        <v>1.76</v>
      </c>
      <c r="BU10">
        <v>2.15</v>
      </c>
      <c r="BV10">
        <v>3.6</v>
      </c>
      <c r="BW10">
        <v>2.75</v>
      </c>
      <c r="BX10">
        <v>2.15</v>
      </c>
      <c r="BY10">
        <v>3.4</v>
      </c>
      <c r="BZ10">
        <v>2.75</v>
      </c>
      <c r="CA10">
        <v>2.1</v>
      </c>
      <c r="CB10">
        <v>3.5</v>
      </c>
      <c r="CC10">
        <v>2.88</v>
      </c>
      <c r="CD10">
        <v>2.33</v>
      </c>
      <c r="CE10">
        <v>3.38</v>
      </c>
      <c r="CF10">
        <v>2.95</v>
      </c>
      <c r="CG10">
        <v>2.2000000000000002</v>
      </c>
      <c r="CH10">
        <v>3.25</v>
      </c>
      <c r="CI10">
        <v>3.1</v>
      </c>
      <c r="CJ10">
        <v>2.23</v>
      </c>
      <c r="CK10">
        <v>3.72</v>
      </c>
      <c r="CL10">
        <v>2.85</v>
      </c>
      <c r="CM10">
        <v>2.33</v>
      </c>
      <c r="CN10">
        <v>3.72</v>
      </c>
      <c r="CO10">
        <v>3.1</v>
      </c>
      <c r="CP10">
        <v>2.21</v>
      </c>
      <c r="CQ10">
        <v>3.45</v>
      </c>
      <c r="CR10">
        <v>2.89</v>
      </c>
      <c r="CS10">
        <v>2.34</v>
      </c>
      <c r="CT10">
        <v>3.55</v>
      </c>
      <c r="CU10">
        <v>3.15</v>
      </c>
      <c r="CV10">
        <v>1.75</v>
      </c>
      <c r="CW10">
        <v>2.0499999999999998</v>
      </c>
      <c r="CX10">
        <v>1.8</v>
      </c>
      <c r="CY10">
        <v>2.02</v>
      </c>
      <c r="CZ10">
        <v>1.81</v>
      </c>
      <c r="DA10">
        <v>2.06</v>
      </c>
      <c r="DB10">
        <v>1.76</v>
      </c>
      <c r="DC10">
        <v>1.99</v>
      </c>
      <c r="DD10">
        <v>1.82</v>
      </c>
      <c r="DE10">
        <v>2.1</v>
      </c>
      <c r="DF10">
        <v>-0.25</v>
      </c>
      <c r="DG10">
        <v>2</v>
      </c>
      <c r="DH10">
        <v>1.85</v>
      </c>
      <c r="DI10">
        <v>2.0299999999999998</v>
      </c>
      <c r="DJ10">
        <v>1.83</v>
      </c>
      <c r="DK10">
        <v>2.0299999999999998</v>
      </c>
      <c r="DL10">
        <v>1.85</v>
      </c>
      <c r="DM10">
        <v>1.93</v>
      </c>
      <c r="DN10">
        <v>1.82</v>
      </c>
      <c r="DO10">
        <v>2.02</v>
      </c>
      <c r="DP10">
        <v>1.92</v>
      </c>
    </row>
    <row r="11" spans="1:120" ht="15" customHeight="1" x14ac:dyDescent="0.35">
      <c r="A11" s="6" t="s">
        <v>169</v>
      </c>
      <c r="B11" s="2">
        <v>45514</v>
      </c>
      <c r="C11" s="3">
        <v>0.625</v>
      </c>
      <c r="D11" t="s">
        <v>171</v>
      </c>
      <c r="E11" t="s">
        <v>173</v>
      </c>
      <c r="F11">
        <v>2</v>
      </c>
      <c r="G11">
        <v>1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10" t="s">
        <v>373</v>
      </c>
      <c r="M11">
        <v>10</v>
      </c>
      <c r="N11">
        <v>13</v>
      </c>
      <c r="O11">
        <v>6</v>
      </c>
      <c r="P11">
        <v>7</v>
      </c>
      <c r="Q11">
        <v>6</v>
      </c>
      <c r="R11">
        <v>4</v>
      </c>
      <c r="S11">
        <v>2</v>
      </c>
      <c r="T11">
        <v>7</v>
      </c>
      <c r="U11">
        <v>3</v>
      </c>
      <c r="V11">
        <v>1</v>
      </c>
      <c r="W11">
        <v>0</v>
      </c>
      <c r="X11">
        <v>0</v>
      </c>
      <c r="Y11">
        <v>2.0499999999999998</v>
      </c>
      <c r="Z11">
        <v>3.1</v>
      </c>
      <c r="AA11">
        <v>3.4</v>
      </c>
      <c r="AB11">
        <v>1.93</v>
      </c>
      <c r="AC11">
        <v>3.4</v>
      </c>
      <c r="AD11">
        <v>3.2</v>
      </c>
      <c r="AE11">
        <v>2.1</v>
      </c>
      <c r="AF11">
        <v>3.3</v>
      </c>
      <c r="AG11">
        <v>3.4</v>
      </c>
      <c r="AH11">
        <v>2.06</v>
      </c>
      <c r="AI11">
        <v>3.41</v>
      </c>
      <c r="AJ11">
        <v>3.27</v>
      </c>
      <c r="AK11">
        <v>2.0499999999999998</v>
      </c>
      <c r="AL11">
        <v>3.4</v>
      </c>
      <c r="AM11">
        <v>3.3</v>
      </c>
      <c r="AN11">
        <v>2.0299999999999998</v>
      </c>
      <c r="AO11">
        <v>3.56</v>
      </c>
      <c r="AP11">
        <v>3.28</v>
      </c>
      <c r="AQ11">
        <v>2.1</v>
      </c>
      <c r="AR11">
        <v>3.56</v>
      </c>
      <c r="AS11">
        <v>3.4</v>
      </c>
      <c r="AT11">
        <v>2.04</v>
      </c>
      <c r="AU11">
        <v>3.4</v>
      </c>
      <c r="AV11">
        <v>3.27</v>
      </c>
      <c r="AW11">
        <v>2.04</v>
      </c>
      <c r="AX11">
        <v>3.3</v>
      </c>
      <c r="AY11">
        <v>3.1</v>
      </c>
      <c r="AZ11">
        <v>1.73</v>
      </c>
      <c r="BA11">
        <v>2.08</v>
      </c>
      <c r="BB11">
        <v>1.74</v>
      </c>
      <c r="BC11">
        <v>2.0699999999999998</v>
      </c>
      <c r="BD11">
        <v>1.74</v>
      </c>
      <c r="BE11">
        <v>2.15</v>
      </c>
      <c r="BF11">
        <v>1.71</v>
      </c>
      <c r="BG11">
        <v>2.0499999999999998</v>
      </c>
      <c r="BH11">
        <v>1.5</v>
      </c>
      <c r="BI11">
        <v>1.82</v>
      </c>
      <c r="BJ11">
        <v>-0.25</v>
      </c>
      <c r="BK11">
        <v>1.8</v>
      </c>
      <c r="BL11">
        <v>2.0499999999999998</v>
      </c>
      <c r="BM11">
        <v>1.81</v>
      </c>
      <c r="BN11">
        <v>2.0099999999999998</v>
      </c>
      <c r="BO11">
        <v>1.83</v>
      </c>
      <c r="BP11">
        <v>2.0499999999999998</v>
      </c>
      <c r="BQ11">
        <v>1.77</v>
      </c>
      <c r="BR11">
        <v>1.98</v>
      </c>
      <c r="BS11">
        <v>1.78</v>
      </c>
      <c r="BT11">
        <v>2.0299999999999998</v>
      </c>
      <c r="BU11">
        <v>1.9</v>
      </c>
      <c r="BV11">
        <v>3.2</v>
      </c>
      <c r="BW11">
        <v>3.9</v>
      </c>
      <c r="BX11">
        <v>1.9</v>
      </c>
      <c r="BY11">
        <v>3.4</v>
      </c>
      <c r="BZ11">
        <v>3.25</v>
      </c>
      <c r="CA11">
        <v>1.87</v>
      </c>
      <c r="CB11">
        <v>3.4</v>
      </c>
      <c r="CC11">
        <v>3.6</v>
      </c>
      <c r="CD11">
        <v>2</v>
      </c>
      <c r="CE11">
        <v>3.59</v>
      </c>
      <c r="CF11">
        <v>3.51</v>
      </c>
      <c r="CG11">
        <v>2.0499999999999998</v>
      </c>
      <c r="CH11">
        <v>3.4</v>
      </c>
      <c r="CI11">
        <v>3.3</v>
      </c>
      <c r="CJ11">
        <v>1.97</v>
      </c>
      <c r="CK11">
        <v>3.3</v>
      </c>
      <c r="CL11">
        <v>3.87</v>
      </c>
      <c r="CM11">
        <v>2.0499999999999998</v>
      </c>
      <c r="CN11">
        <v>3.6</v>
      </c>
      <c r="CO11">
        <v>3.9</v>
      </c>
      <c r="CP11">
        <v>1.96</v>
      </c>
      <c r="CQ11">
        <v>3.43</v>
      </c>
      <c r="CR11">
        <v>3.5</v>
      </c>
      <c r="CS11">
        <v>2.02</v>
      </c>
      <c r="CT11">
        <v>3.8</v>
      </c>
      <c r="CU11">
        <v>3.95</v>
      </c>
      <c r="CV11">
        <v>1.73</v>
      </c>
      <c r="CW11">
        <v>2.08</v>
      </c>
      <c r="CX11">
        <v>1.72</v>
      </c>
      <c r="CY11">
        <v>2.12</v>
      </c>
      <c r="CZ11">
        <v>1.74</v>
      </c>
      <c r="DA11">
        <v>2.12</v>
      </c>
      <c r="DB11">
        <v>1.7</v>
      </c>
      <c r="DC11">
        <v>2.0699999999999998</v>
      </c>
      <c r="DD11">
        <v>1.76</v>
      </c>
      <c r="DE11">
        <v>2.2000000000000002</v>
      </c>
      <c r="DF11">
        <v>-0.5</v>
      </c>
      <c r="DG11">
        <v>1.98</v>
      </c>
      <c r="DH11">
        <v>1.88</v>
      </c>
      <c r="DI11">
        <v>2.0099999999999998</v>
      </c>
      <c r="DJ11">
        <v>1.85</v>
      </c>
      <c r="DK11">
        <v>2.0099999999999998</v>
      </c>
      <c r="DL11">
        <v>1.89</v>
      </c>
      <c r="DM11">
        <v>1.93</v>
      </c>
      <c r="DN11">
        <v>1.84</v>
      </c>
      <c r="DO11">
        <v>2</v>
      </c>
      <c r="DP11">
        <v>1.93</v>
      </c>
    </row>
    <row r="12" spans="1:120" s="1" customFormat="1" ht="15" customHeight="1" x14ac:dyDescent="0.35">
      <c r="A12" s="6" t="s">
        <v>169</v>
      </c>
      <c r="B12" s="2">
        <v>45521</v>
      </c>
      <c r="C12" s="3">
        <v>0.625</v>
      </c>
      <c r="D12" t="s">
        <v>170</v>
      </c>
      <c r="E12" t="s">
        <v>182</v>
      </c>
      <c r="F12">
        <v>1</v>
      </c>
      <c r="G12">
        <v>0</v>
      </c>
      <c r="H12" s="4" t="str">
        <f t="shared" ref="H12:H21" si="2">IF(OR(F12="",G12=""),"",IF(F12&gt;G12,"H",IF(F12=G12,"D","A")))</f>
        <v>H</v>
      </c>
      <c r="I12">
        <v>0</v>
      </c>
      <c r="J12">
        <v>0</v>
      </c>
      <c r="K12" s="4" t="str">
        <f>IF(OR(I12="",J12=""),"",IF(I12&gt;J12,"H",IF(I12=J12,"D","A")))</f>
        <v>D</v>
      </c>
      <c r="L12" t="s">
        <v>162</v>
      </c>
      <c r="M12">
        <v>12</v>
      </c>
      <c r="N12">
        <v>10</v>
      </c>
      <c r="O12">
        <v>8</v>
      </c>
      <c r="P12">
        <v>4</v>
      </c>
      <c r="Q12">
        <v>13</v>
      </c>
      <c r="R12">
        <v>13</v>
      </c>
      <c r="S12">
        <v>7</v>
      </c>
      <c r="T12">
        <v>4</v>
      </c>
      <c r="U12">
        <v>3</v>
      </c>
      <c r="V12">
        <v>3</v>
      </c>
      <c r="W12">
        <v>0</v>
      </c>
      <c r="X12">
        <v>0</v>
      </c>
      <c r="Y12">
        <v>1.67</v>
      </c>
      <c r="Z12">
        <v>3.8</v>
      </c>
      <c r="AA12">
        <v>4.75</v>
      </c>
      <c r="AB12">
        <v>1.62</v>
      </c>
      <c r="AC12">
        <v>3.75</v>
      </c>
      <c r="AD12">
        <v>4.2</v>
      </c>
      <c r="AE12">
        <v>1.67</v>
      </c>
      <c r="AF12">
        <v>3.9</v>
      </c>
      <c r="AG12">
        <v>4.75</v>
      </c>
      <c r="AH12">
        <v>1.71</v>
      </c>
      <c r="AI12">
        <v>3.78</v>
      </c>
      <c r="AJ12">
        <v>4.32</v>
      </c>
      <c r="AK12">
        <v>1.7</v>
      </c>
      <c r="AL12">
        <v>3.6</v>
      </c>
      <c r="AM12">
        <v>4.5999999999999996</v>
      </c>
      <c r="AN12">
        <v>1.69</v>
      </c>
      <c r="AO12">
        <v>3.82</v>
      </c>
      <c r="AP12">
        <v>4.49</v>
      </c>
      <c r="AQ12">
        <v>1.73</v>
      </c>
      <c r="AR12">
        <v>3.92</v>
      </c>
      <c r="AS12">
        <v>4.75</v>
      </c>
      <c r="AT12">
        <v>1.68</v>
      </c>
      <c r="AU12">
        <v>3.76</v>
      </c>
      <c r="AV12">
        <v>4.4400000000000004</v>
      </c>
      <c r="AW12">
        <v>1.7</v>
      </c>
      <c r="AX12">
        <v>3.5</v>
      </c>
      <c r="AY12">
        <v>4.3</v>
      </c>
      <c r="AZ12">
        <v>1.73</v>
      </c>
      <c r="BA12">
        <v>2.08</v>
      </c>
      <c r="BB12">
        <v>1.8</v>
      </c>
      <c r="BC12">
        <v>2.0099999999999998</v>
      </c>
      <c r="BD12">
        <v>1.8</v>
      </c>
      <c r="BE12">
        <v>2.1</v>
      </c>
      <c r="BF12">
        <v>1.74</v>
      </c>
      <c r="BG12">
        <v>2.0099999999999998</v>
      </c>
      <c r="BH12">
        <v>1.76</v>
      </c>
      <c r="BI12">
        <v>1.98</v>
      </c>
      <c r="BJ12">
        <v>-0.75</v>
      </c>
      <c r="BK12">
        <v>1.85</v>
      </c>
      <c r="BL12">
        <v>2</v>
      </c>
      <c r="BM12">
        <v>1.93</v>
      </c>
      <c r="BN12">
        <v>1.89</v>
      </c>
      <c r="BO12">
        <v>1.93</v>
      </c>
      <c r="BP12">
        <v>2</v>
      </c>
      <c r="BQ12">
        <v>1.85</v>
      </c>
      <c r="BR12">
        <v>1.9</v>
      </c>
      <c r="BS12">
        <v>1.88</v>
      </c>
      <c r="BT12">
        <v>1.88</v>
      </c>
      <c r="BU12">
        <v>1.9</v>
      </c>
      <c r="BV12">
        <v>3.6</v>
      </c>
      <c r="BW12">
        <v>3.9</v>
      </c>
      <c r="BX12">
        <v>1.82</v>
      </c>
      <c r="BY12">
        <v>3.4</v>
      </c>
      <c r="BZ12">
        <v>3.5</v>
      </c>
      <c r="CA12">
        <v>1.8</v>
      </c>
      <c r="CB12">
        <v>3.6</v>
      </c>
      <c r="CC12">
        <v>3.75</v>
      </c>
      <c r="CD12">
        <v>1.95</v>
      </c>
      <c r="CE12">
        <v>3.72</v>
      </c>
      <c r="CF12">
        <v>3.52</v>
      </c>
      <c r="CG12">
        <v>1.85</v>
      </c>
      <c r="CH12">
        <v>3.5</v>
      </c>
      <c r="CI12">
        <v>3.8</v>
      </c>
      <c r="CJ12">
        <v>1.89</v>
      </c>
      <c r="CK12">
        <v>3.57</v>
      </c>
      <c r="CL12">
        <v>3.87</v>
      </c>
      <c r="CM12">
        <v>1.98</v>
      </c>
      <c r="CN12">
        <v>3.75</v>
      </c>
      <c r="CO12">
        <v>3.95</v>
      </c>
      <c r="CP12">
        <v>1.89</v>
      </c>
      <c r="CQ12">
        <v>3.58</v>
      </c>
      <c r="CR12">
        <v>3.61</v>
      </c>
      <c r="CS12">
        <v>2</v>
      </c>
      <c r="CT12">
        <v>3.85</v>
      </c>
      <c r="CU12">
        <v>3.6</v>
      </c>
      <c r="CV12">
        <v>1.75</v>
      </c>
      <c r="CW12">
        <v>2.0499999999999998</v>
      </c>
      <c r="CX12">
        <v>1.66</v>
      </c>
      <c r="CY12">
        <v>2.2200000000000002</v>
      </c>
      <c r="CZ12">
        <v>1.81</v>
      </c>
      <c r="DA12">
        <v>2.2200000000000002</v>
      </c>
      <c r="DB12">
        <v>1.71</v>
      </c>
      <c r="DC12">
        <v>2.0699999999999998</v>
      </c>
      <c r="DD12">
        <v>1.8</v>
      </c>
      <c r="DE12">
        <v>2.14</v>
      </c>
      <c r="DF12">
        <v>-0.5</v>
      </c>
      <c r="DG12">
        <v>1.93</v>
      </c>
      <c r="DH12">
        <v>1.93</v>
      </c>
      <c r="DI12">
        <v>1.96</v>
      </c>
      <c r="DJ12">
        <v>1.89</v>
      </c>
      <c r="DK12">
        <v>1.96</v>
      </c>
      <c r="DL12">
        <v>2</v>
      </c>
      <c r="DM12">
        <v>1.88</v>
      </c>
      <c r="DN12">
        <v>1.87</v>
      </c>
      <c r="DO12">
        <v>1.99</v>
      </c>
      <c r="DP12">
        <v>1.91</v>
      </c>
    </row>
    <row r="13" spans="1:120" s="1" customFormat="1" ht="15" customHeight="1" x14ac:dyDescent="0.35">
      <c r="A13" s="6" t="s">
        <v>169</v>
      </c>
      <c r="B13" s="2">
        <v>45521</v>
      </c>
      <c r="C13" s="3">
        <v>0.625</v>
      </c>
      <c r="D13" t="s">
        <v>183</v>
      </c>
      <c r="E13" t="s">
        <v>180</v>
      </c>
      <c r="F13">
        <v>0</v>
      </c>
      <c r="G13">
        <v>3</v>
      </c>
      <c r="H13" s="4" t="str">
        <f t="shared" si="2"/>
        <v>A</v>
      </c>
      <c r="I13">
        <v>0</v>
      </c>
      <c r="J13">
        <v>0</v>
      </c>
      <c r="K13" s="4" t="str">
        <f>IF(OR(I13="",J13=""),"",IF(I13&gt;J13,"H",IF(I13=J13,"D","A")))</f>
        <v>D</v>
      </c>
      <c r="L13" t="s">
        <v>497</v>
      </c>
      <c r="M13">
        <v>10</v>
      </c>
      <c r="N13">
        <v>15</v>
      </c>
      <c r="O13">
        <v>5</v>
      </c>
      <c r="P13">
        <v>7</v>
      </c>
      <c r="Q13">
        <v>8</v>
      </c>
      <c r="R13">
        <v>11</v>
      </c>
      <c r="S13">
        <v>3</v>
      </c>
      <c r="T13">
        <v>7</v>
      </c>
      <c r="U13">
        <v>1</v>
      </c>
      <c r="V13">
        <v>2</v>
      </c>
      <c r="W13">
        <v>0</v>
      </c>
      <c r="X13">
        <v>0</v>
      </c>
      <c r="Y13">
        <v>2.0499999999999998</v>
      </c>
      <c r="Z13">
        <v>3.4</v>
      </c>
      <c r="AA13">
        <v>3.4</v>
      </c>
      <c r="AB13">
        <v>2</v>
      </c>
      <c r="AC13">
        <v>3.3</v>
      </c>
      <c r="AD13">
        <v>3.1</v>
      </c>
      <c r="AE13">
        <v>2.1</v>
      </c>
      <c r="AF13">
        <v>3.4</v>
      </c>
      <c r="AG13">
        <v>3.4</v>
      </c>
      <c r="AH13">
        <v>2.17</v>
      </c>
      <c r="AI13">
        <v>3.47</v>
      </c>
      <c r="AJ13">
        <v>3.04</v>
      </c>
      <c r="AK13">
        <v>2.1</v>
      </c>
      <c r="AL13">
        <v>3.25</v>
      </c>
      <c r="AM13">
        <v>3.3</v>
      </c>
      <c r="AN13">
        <v>2.09</v>
      </c>
      <c r="AO13">
        <v>3.45</v>
      </c>
      <c r="AP13">
        <v>3.22</v>
      </c>
      <c r="AQ13">
        <v>2.2000000000000002</v>
      </c>
      <c r="AR13">
        <v>3.53</v>
      </c>
      <c r="AS13">
        <v>3.45</v>
      </c>
      <c r="AT13">
        <v>2.09</v>
      </c>
      <c r="AU13">
        <v>3.41</v>
      </c>
      <c r="AV13">
        <v>3.17</v>
      </c>
      <c r="AW13">
        <v>2.16</v>
      </c>
      <c r="AX13">
        <v>3.45</v>
      </c>
      <c r="AY13">
        <v>3.15</v>
      </c>
      <c r="AZ13">
        <v>1.85</v>
      </c>
      <c r="BA13">
        <v>2</v>
      </c>
      <c r="BB13">
        <v>1.85</v>
      </c>
      <c r="BC13">
        <v>1.95</v>
      </c>
      <c r="BD13">
        <v>1.87</v>
      </c>
      <c r="BE13">
        <v>2.02</v>
      </c>
      <c r="BF13">
        <v>1.81</v>
      </c>
      <c r="BG13">
        <v>1.93</v>
      </c>
      <c r="BH13">
        <v>1.81</v>
      </c>
      <c r="BI13">
        <v>1.99</v>
      </c>
      <c r="BJ13">
        <v>-0.25</v>
      </c>
      <c r="BK13">
        <v>1.8</v>
      </c>
      <c r="BL13">
        <v>2.0499999999999998</v>
      </c>
      <c r="BM13">
        <v>1.91</v>
      </c>
      <c r="BN13">
        <v>1.91</v>
      </c>
      <c r="BO13">
        <v>1.91</v>
      </c>
      <c r="BP13">
        <v>1.98</v>
      </c>
      <c r="BQ13">
        <v>1.83</v>
      </c>
      <c r="BR13">
        <v>1.91</v>
      </c>
      <c r="BS13">
        <v>1.88</v>
      </c>
      <c r="BT13">
        <v>1.97</v>
      </c>
      <c r="BU13">
        <v>2.0499999999999998</v>
      </c>
      <c r="BV13">
        <v>3.4</v>
      </c>
      <c r="BW13">
        <v>3.5</v>
      </c>
      <c r="BX13">
        <v>2</v>
      </c>
      <c r="BY13">
        <v>3.25</v>
      </c>
      <c r="BZ13">
        <v>3.1</v>
      </c>
      <c r="CA13">
        <v>1.95</v>
      </c>
      <c r="CB13">
        <v>3.3</v>
      </c>
      <c r="CC13">
        <v>3.3</v>
      </c>
      <c r="CD13">
        <v>1.97</v>
      </c>
      <c r="CE13">
        <v>3.67</v>
      </c>
      <c r="CF13">
        <v>3.51</v>
      </c>
      <c r="CG13">
        <v>2.0499999999999998</v>
      </c>
      <c r="CH13">
        <v>3.3</v>
      </c>
      <c r="CI13">
        <v>3.4</v>
      </c>
      <c r="CJ13">
        <v>2.0499999999999998</v>
      </c>
      <c r="CK13">
        <v>3.39</v>
      </c>
      <c r="CL13">
        <v>3.5</v>
      </c>
      <c r="CM13">
        <v>2.1</v>
      </c>
      <c r="CN13">
        <v>3.68</v>
      </c>
      <c r="CO13">
        <v>3.51</v>
      </c>
      <c r="CP13">
        <v>2.0099999999999998</v>
      </c>
      <c r="CQ13">
        <v>3.43</v>
      </c>
      <c r="CR13">
        <v>3.37</v>
      </c>
      <c r="CS13">
        <v>2.06</v>
      </c>
      <c r="CT13">
        <v>3.7</v>
      </c>
      <c r="CU13">
        <v>3.75</v>
      </c>
      <c r="CV13">
        <v>1.98</v>
      </c>
      <c r="CW13">
        <v>1.88</v>
      </c>
      <c r="CX13">
        <v>1.86</v>
      </c>
      <c r="CY13">
        <v>1.98</v>
      </c>
      <c r="CZ13">
        <v>1.98</v>
      </c>
      <c r="DA13">
        <v>2.02</v>
      </c>
      <c r="DB13">
        <v>1.87</v>
      </c>
      <c r="DC13">
        <v>1.89</v>
      </c>
      <c r="DD13">
        <v>1.9</v>
      </c>
      <c r="DE13">
        <v>2.04</v>
      </c>
      <c r="DF13">
        <v>-0.5</v>
      </c>
      <c r="DG13">
        <v>2.0499999999999998</v>
      </c>
      <c r="DH13">
        <v>1.75</v>
      </c>
      <c r="DI13">
        <v>1.98</v>
      </c>
      <c r="DJ13">
        <v>1.88</v>
      </c>
      <c r="DK13">
        <v>2.0699999999999998</v>
      </c>
      <c r="DL13">
        <v>1.88</v>
      </c>
      <c r="DM13">
        <v>1.97</v>
      </c>
      <c r="DN13">
        <v>1.79</v>
      </c>
      <c r="DO13">
        <v>2.06</v>
      </c>
      <c r="DP13">
        <v>1.87</v>
      </c>
    </row>
    <row r="14" spans="1:120" s="1" customFormat="1" ht="15" customHeight="1" x14ac:dyDescent="0.35">
      <c r="A14" s="6" t="s">
        <v>169</v>
      </c>
      <c r="B14" s="2">
        <v>45521</v>
      </c>
      <c r="C14" s="3">
        <v>0.625</v>
      </c>
      <c r="D14" t="s">
        <v>173</v>
      </c>
      <c r="E14" t="s">
        <v>177</v>
      </c>
      <c r="F14">
        <v>1</v>
      </c>
      <c r="G14">
        <v>1</v>
      </c>
      <c r="H14" s="4" t="str">
        <f t="shared" si="2"/>
        <v>D</v>
      </c>
      <c r="I14">
        <v>0</v>
      </c>
      <c r="J14">
        <v>0</v>
      </c>
      <c r="K14" s="4" t="str">
        <f>IF(OR(I14="",J14=""),"",IF(I14&gt;J14,"H",IF(I14=J14,"D","A")))</f>
        <v>D</v>
      </c>
      <c r="L14" t="s">
        <v>376</v>
      </c>
      <c r="M14">
        <v>12</v>
      </c>
      <c r="N14">
        <v>12</v>
      </c>
      <c r="O14">
        <v>6</v>
      </c>
      <c r="P14">
        <v>5</v>
      </c>
      <c r="Q14">
        <v>7</v>
      </c>
      <c r="R14">
        <v>11</v>
      </c>
      <c r="S14">
        <v>6</v>
      </c>
      <c r="T14">
        <v>4</v>
      </c>
      <c r="U14">
        <v>2</v>
      </c>
      <c r="V14">
        <v>1</v>
      </c>
      <c r="W14">
        <v>0</v>
      </c>
      <c r="X14">
        <v>0</v>
      </c>
      <c r="Y14">
        <v>2.5</v>
      </c>
      <c r="Z14">
        <v>3.6</v>
      </c>
      <c r="AA14">
        <v>2.63</v>
      </c>
      <c r="AB14">
        <v>2.25</v>
      </c>
      <c r="AC14">
        <v>3.4</v>
      </c>
      <c r="AD14">
        <v>2.5499999999999998</v>
      </c>
      <c r="AE14">
        <v>2.5</v>
      </c>
      <c r="AF14">
        <v>3.4</v>
      </c>
      <c r="AG14">
        <v>2.7</v>
      </c>
      <c r="AH14">
        <v>2.5099999999999998</v>
      </c>
      <c r="AI14">
        <v>3.49</v>
      </c>
      <c r="AJ14">
        <v>2.54</v>
      </c>
      <c r="AK14">
        <v>2.4500000000000002</v>
      </c>
      <c r="AL14">
        <v>3.25</v>
      </c>
      <c r="AM14">
        <v>2.7</v>
      </c>
      <c r="AN14">
        <v>2.48</v>
      </c>
      <c r="AO14">
        <v>3.42</v>
      </c>
      <c r="AP14">
        <v>2.57</v>
      </c>
      <c r="AQ14">
        <v>2.54</v>
      </c>
      <c r="AR14">
        <v>3.6</v>
      </c>
      <c r="AS14">
        <v>2.75</v>
      </c>
      <c r="AT14">
        <v>2.44</v>
      </c>
      <c r="AU14">
        <v>3.45</v>
      </c>
      <c r="AV14">
        <v>2.59</v>
      </c>
      <c r="AW14">
        <v>2.56</v>
      </c>
      <c r="AX14">
        <v>3.35</v>
      </c>
      <c r="AY14">
        <v>2.52</v>
      </c>
      <c r="AZ14">
        <v>1.67</v>
      </c>
      <c r="BA14">
        <v>2.15</v>
      </c>
      <c r="BB14">
        <v>1.68</v>
      </c>
      <c r="BC14">
        <v>2.14</v>
      </c>
      <c r="BD14">
        <v>1.68</v>
      </c>
      <c r="BE14">
        <v>2.25</v>
      </c>
      <c r="BF14">
        <v>1.66</v>
      </c>
      <c r="BG14">
        <v>2.13</v>
      </c>
      <c r="BH14">
        <v>1.68</v>
      </c>
      <c r="BI14">
        <v>2.1800000000000002</v>
      </c>
      <c r="BJ14">
        <v>0</v>
      </c>
      <c r="BK14">
        <v>1.83</v>
      </c>
      <c r="BL14">
        <v>2.0299999999999998</v>
      </c>
      <c r="BM14">
        <v>1.9</v>
      </c>
      <c r="BN14">
        <v>1.92</v>
      </c>
      <c r="BO14">
        <v>1.9</v>
      </c>
      <c r="BP14">
        <v>2.04</v>
      </c>
      <c r="BQ14">
        <v>1.83</v>
      </c>
      <c r="BR14">
        <v>1.94</v>
      </c>
      <c r="BS14">
        <v>1.9</v>
      </c>
      <c r="BT14">
        <v>1.9</v>
      </c>
      <c r="BU14">
        <v>2.5</v>
      </c>
      <c r="BV14">
        <v>3.5</v>
      </c>
      <c r="BW14">
        <v>2.7</v>
      </c>
      <c r="BX14">
        <v>2.35</v>
      </c>
      <c r="BY14">
        <v>3.3</v>
      </c>
      <c r="BZ14">
        <v>2.5499999999999998</v>
      </c>
      <c r="CA14">
        <v>2.4</v>
      </c>
      <c r="CB14">
        <v>3.3</v>
      </c>
      <c r="CC14">
        <v>2.5499999999999998</v>
      </c>
      <c r="CD14">
        <v>2.42</v>
      </c>
      <c r="CE14">
        <v>3.68</v>
      </c>
      <c r="CF14">
        <v>2.61</v>
      </c>
      <c r="CG14">
        <v>2.4500000000000002</v>
      </c>
      <c r="CH14">
        <v>3.2</v>
      </c>
      <c r="CI14">
        <v>2.75</v>
      </c>
      <c r="CJ14">
        <v>2.4700000000000002</v>
      </c>
      <c r="CK14">
        <v>3.46</v>
      </c>
      <c r="CL14">
        <v>2.66</v>
      </c>
      <c r="CM14">
        <v>2.5</v>
      </c>
      <c r="CN14">
        <v>3.69</v>
      </c>
      <c r="CO14">
        <v>2.8</v>
      </c>
      <c r="CP14">
        <v>2.4</v>
      </c>
      <c r="CQ14">
        <v>3.47</v>
      </c>
      <c r="CR14">
        <v>2.63</v>
      </c>
      <c r="CS14">
        <v>2.58</v>
      </c>
      <c r="CT14">
        <v>3.8</v>
      </c>
      <c r="CU14">
        <v>2.76</v>
      </c>
      <c r="CV14">
        <v>1.7</v>
      </c>
      <c r="CW14">
        <v>2.1</v>
      </c>
      <c r="CX14">
        <v>1.66</v>
      </c>
      <c r="CY14">
        <v>2.23</v>
      </c>
      <c r="CZ14">
        <v>1.74</v>
      </c>
      <c r="DA14">
        <v>2.23</v>
      </c>
      <c r="DB14">
        <v>1.67</v>
      </c>
      <c r="DC14">
        <v>2.13</v>
      </c>
      <c r="DD14">
        <v>1.74</v>
      </c>
      <c r="DE14">
        <v>2.2200000000000002</v>
      </c>
      <c r="DF14">
        <v>0</v>
      </c>
      <c r="DG14">
        <v>1.85</v>
      </c>
      <c r="DH14">
        <v>2</v>
      </c>
      <c r="DI14">
        <v>1.86</v>
      </c>
      <c r="DJ14">
        <v>2</v>
      </c>
      <c r="DK14">
        <v>1.86</v>
      </c>
      <c r="DL14">
        <v>2.1</v>
      </c>
      <c r="DM14">
        <v>1.81</v>
      </c>
      <c r="DN14">
        <v>1.99</v>
      </c>
      <c r="DO14">
        <v>1.91</v>
      </c>
      <c r="DP14">
        <v>2.0499999999999998</v>
      </c>
    </row>
    <row r="15" spans="1:120" s="1" customFormat="1" ht="15" customHeight="1" x14ac:dyDescent="0.35">
      <c r="A15" s="6" t="s">
        <v>169</v>
      </c>
      <c r="B15" s="2">
        <v>45521</v>
      </c>
      <c r="C15" s="3">
        <v>0.625</v>
      </c>
      <c r="D15" t="s">
        <v>176</v>
      </c>
      <c r="E15" t="s">
        <v>179</v>
      </c>
      <c r="F15">
        <v>1</v>
      </c>
      <c r="G15">
        <v>1</v>
      </c>
      <c r="H15" s="4" t="str">
        <f t="shared" si="2"/>
        <v>D</v>
      </c>
      <c r="I15">
        <v>0</v>
      </c>
      <c r="J15">
        <v>1</v>
      </c>
      <c r="K15" s="4" t="str">
        <f>IF(OR(I15="",J15=""),"",IF(I15&gt;J15,"H",IF(I15=J15,"D","A")))</f>
        <v>A</v>
      </c>
      <c r="L15" t="s">
        <v>175</v>
      </c>
      <c r="M15">
        <v>17</v>
      </c>
      <c r="N15">
        <v>2</v>
      </c>
      <c r="O15">
        <v>7</v>
      </c>
      <c r="P15">
        <v>1</v>
      </c>
      <c r="Q15">
        <v>10</v>
      </c>
      <c r="R15">
        <v>11</v>
      </c>
      <c r="S15">
        <v>7</v>
      </c>
      <c r="T15">
        <v>4</v>
      </c>
      <c r="U15">
        <v>2</v>
      </c>
      <c r="V15">
        <v>4</v>
      </c>
      <c r="W15">
        <v>0</v>
      </c>
      <c r="X15">
        <v>1</v>
      </c>
      <c r="Y15">
        <v>2.2000000000000002</v>
      </c>
      <c r="Z15">
        <v>3.4</v>
      </c>
      <c r="AA15">
        <v>3.25</v>
      </c>
      <c r="AB15">
        <v>2.15</v>
      </c>
      <c r="AC15">
        <v>3.25</v>
      </c>
      <c r="AD15">
        <v>2.9</v>
      </c>
      <c r="AE15">
        <v>2.2999999999999998</v>
      </c>
      <c r="AF15">
        <v>3.25</v>
      </c>
      <c r="AG15">
        <v>3.1</v>
      </c>
      <c r="AH15">
        <v>2.16</v>
      </c>
      <c r="AI15">
        <v>3.3</v>
      </c>
      <c r="AJ15">
        <v>3.21</v>
      </c>
      <c r="AK15">
        <v>2.2000000000000002</v>
      </c>
      <c r="AL15">
        <v>3.2</v>
      </c>
      <c r="AM15">
        <v>3.1</v>
      </c>
      <c r="AN15">
        <v>2.1800000000000002</v>
      </c>
      <c r="AO15">
        <v>3.28</v>
      </c>
      <c r="AP15">
        <v>3.18</v>
      </c>
      <c r="AQ15">
        <v>2.2999999999999998</v>
      </c>
      <c r="AR15">
        <v>3.4</v>
      </c>
      <c r="AS15">
        <v>3.27</v>
      </c>
      <c r="AT15">
        <v>2.1800000000000002</v>
      </c>
      <c r="AU15">
        <v>3.26</v>
      </c>
      <c r="AV15">
        <v>3.12</v>
      </c>
      <c r="AW15">
        <v>2.1</v>
      </c>
      <c r="AX15">
        <v>2.9</v>
      </c>
      <c r="AY15">
        <v>3.1</v>
      </c>
      <c r="AZ15">
        <v>1.93</v>
      </c>
      <c r="BA15">
        <v>1.93</v>
      </c>
      <c r="BB15">
        <v>1.93</v>
      </c>
      <c r="BC15">
        <v>1.87</v>
      </c>
      <c r="BD15">
        <v>2</v>
      </c>
      <c r="BE15">
        <v>1.93</v>
      </c>
      <c r="BF15">
        <v>1.9</v>
      </c>
      <c r="BG15">
        <v>1.84</v>
      </c>
      <c r="BH15">
        <v>1.88</v>
      </c>
      <c r="BI15">
        <v>1.83</v>
      </c>
      <c r="BJ15">
        <v>-0.25</v>
      </c>
      <c r="BK15">
        <v>1.95</v>
      </c>
      <c r="BL15">
        <v>1.9</v>
      </c>
      <c r="BM15">
        <v>1.88</v>
      </c>
      <c r="BN15">
        <v>1.93</v>
      </c>
      <c r="BO15">
        <v>1.95</v>
      </c>
      <c r="BP15">
        <v>1.93</v>
      </c>
      <c r="BQ15">
        <v>1.88</v>
      </c>
      <c r="BR15">
        <v>1.86</v>
      </c>
      <c r="BS15">
        <v>1.84</v>
      </c>
      <c r="BT15">
        <v>1.88</v>
      </c>
      <c r="BU15">
        <v>2.15</v>
      </c>
      <c r="BV15">
        <v>3.3</v>
      </c>
      <c r="BW15">
        <v>3.5</v>
      </c>
      <c r="BX15">
        <v>2.0499999999999998</v>
      </c>
      <c r="BY15">
        <v>3.2</v>
      </c>
      <c r="BZ15">
        <v>3.2</v>
      </c>
      <c r="CA15">
        <v>2</v>
      </c>
      <c r="CB15">
        <v>3.25</v>
      </c>
      <c r="CC15">
        <v>3.4</v>
      </c>
      <c r="CD15">
        <v>2.11</v>
      </c>
      <c r="CE15">
        <v>3.28</v>
      </c>
      <c r="CF15">
        <v>3.49</v>
      </c>
      <c r="CG15">
        <v>2.0499999999999998</v>
      </c>
      <c r="CH15">
        <v>3.2</v>
      </c>
      <c r="CI15">
        <v>3.5</v>
      </c>
      <c r="CJ15">
        <v>2.12</v>
      </c>
      <c r="CK15">
        <v>3.25</v>
      </c>
      <c r="CL15">
        <v>3.45</v>
      </c>
      <c r="CM15">
        <v>2.15</v>
      </c>
      <c r="CN15">
        <v>3.4</v>
      </c>
      <c r="CO15">
        <v>3.57</v>
      </c>
      <c r="CP15">
        <v>2.0699999999999998</v>
      </c>
      <c r="CQ15">
        <v>3.26</v>
      </c>
      <c r="CR15">
        <v>3.4</v>
      </c>
      <c r="CS15">
        <v>2.2000000000000002</v>
      </c>
      <c r="CT15">
        <v>3.45</v>
      </c>
      <c r="CU15">
        <v>3.55</v>
      </c>
      <c r="CV15">
        <v>2.0499999999999998</v>
      </c>
      <c r="CW15">
        <v>1.75</v>
      </c>
      <c r="CX15">
        <v>1.97</v>
      </c>
      <c r="CY15">
        <v>1.87</v>
      </c>
      <c r="CZ15">
        <v>2.11</v>
      </c>
      <c r="DA15">
        <v>1.87</v>
      </c>
      <c r="DB15">
        <v>1.96</v>
      </c>
      <c r="DC15">
        <v>1.79</v>
      </c>
      <c r="DD15">
        <v>2.02</v>
      </c>
      <c r="DE15">
        <v>1.9</v>
      </c>
      <c r="DF15">
        <v>-0.25</v>
      </c>
      <c r="DG15">
        <v>1.85</v>
      </c>
      <c r="DH15">
        <v>2</v>
      </c>
      <c r="DI15">
        <v>1.83</v>
      </c>
      <c r="DJ15">
        <v>2.0299999999999998</v>
      </c>
      <c r="DK15">
        <v>1.86</v>
      </c>
      <c r="DL15">
        <v>2.0299999999999998</v>
      </c>
      <c r="DM15">
        <v>1.8</v>
      </c>
      <c r="DN15">
        <v>1.97</v>
      </c>
      <c r="DO15">
        <v>1.9</v>
      </c>
      <c r="DP15">
        <v>2.02</v>
      </c>
    </row>
    <row r="16" spans="1:120" s="1" customFormat="1" ht="15" customHeight="1" x14ac:dyDescent="0.35">
      <c r="A16" s="6" t="s">
        <v>169</v>
      </c>
      <c r="B16" s="2">
        <v>45521</v>
      </c>
      <c r="C16" s="3">
        <v>0.625</v>
      </c>
      <c r="D16" t="s">
        <v>171</v>
      </c>
      <c r="E16" t="s">
        <v>174</v>
      </c>
      <c r="F16">
        <v>2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>IF(OR(I16="",J16=""),"",IF(I16&gt;J16,"H",IF(I16=J16,"D","A")))</f>
        <v>H</v>
      </c>
      <c r="L16" t="s">
        <v>369</v>
      </c>
      <c r="M16">
        <v>9</v>
      </c>
      <c r="N16">
        <v>7</v>
      </c>
      <c r="O16">
        <v>5</v>
      </c>
      <c r="P16">
        <v>2</v>
      </c>
      <c r="Q16">
        <v>9</v>
      </c>
      <c r="R16">
        <v>7</v>
      </c>
      <c r="S16">
        <v>4</v>
      </c>
      <c r="T16">
        <v>10</v>
      </c>
      <c r="U16">
        <v>3</v>
      </c>
      <c r="V16">
        <v>5</v>
      </c>
      <c r="W16">
        <v>0</v>
      </c>
      <c r="X16">
        <v>0</v>
      </c>
      <c r="Y16">
        <v>2.2000000000000002</v>
      </c>
      <c r="Z16">
        <v>3.4</v>
      </c>
      <c r="AA16">
        <v>3.2</v>
      </c>
      <c r="AB16">
        <v>2.1</v>
      </c>
      <c r="AC16">
        <v>3.25</v>
      </c>
      <c r="AD16">
        <v>2.87</v>
      </c>
      <c r="AE16">
        <v>2.2000000000000002</v>
      </c>
      <c r="AF16">
        <v>3.4</v>
      </c>
      <c r="AG16">
        <v>3.1</v>
      </c>
      <c r="AH16">
        <v>2.16</v>
      </c>
      <c r="AI16">
        <v>3.37</v>
      </c>
      <c r="AJ16">
        <v>3.15</v>
      </c>
      <c r="AK16">
        <v>2.2000000000000002</v>
      </c>
      <c r="AL16">
        <v>3.2</v>
      </c>
      <c r="AM16">
        <v>3.2</v>
      </c>
      <c r="AN16">
        <v>2.17</v>
      </c>
      <c r="AO16">
        <v>3.34</v>
      </c>
      <c r="AP16">
        <v>3.15</v>
      </c>
      <c r="AQ16">
        <v>2.2000000000000002</v>
      </c>
      <c r="AR16">
        <v>3.45</v>
      </c>
      <c r="AS16">
        <v>3.21</v>
      </c>
      <c r="AT16">
        <v>2.17</v>
      </c>
      <c r="AU16">
        <v>3.31</v>
      </c>
      <c r="AV16">
        <v>3.09</v>
      </c>
      <c r="AW16">
        <v>2.16</v>
      </c>
      <c r="AX16">
        <v>2.98</v>
      </c>
      <c r="AY16">
        <v>2.84</v>
      </c>
      <c r="AZ16">
        <v>1.85</v>
      </c>
      <c r="BA16">
        <v>2</v>
      </c>
      <c r="BB16">
        <v>1.8</v>
      </c>
      <c r="BC16">
        <v>2.0099999999999998</v>
      </c>
      <c r="BD16">
        <v>1.85</v>
      </c>
      <c r="BE16">
        <v>2.0099999999999998</v>
      </c>
      <c r="BF16">
        <v>1.8</v>
      </c>
      <c r="BG16">
        <v>1.95</v>
      </c>
      <c r="BH16">
        <v>1.49</v>
      </c>
      <c r="BI16">
        <v>1.61</v>
      </c>
      <c r="BJ16">
        <v>-0.25</v>
      </c>
      <c r="BK16">
        <v>1.93</v>
      </c>
      <c r="BL16">
        <v>1.93</v>
      </c>
      <c r="BM16">
        <v>1.88</v>
      </c>
      <c r="BN16">
        <v>1.93</v>
      </c>
      <c r="BO16">
        <v>1.93</v>
      </c>
      <c r="BP16">
        <v>1.93</v>
      </c>
      <c r="BQ16">
        <v>1.87</v>
      </c>
      <c r="BR16">
        <v>1.88</v>
      </c>
      <c r="BS16">
        <v>1.95</v>
      </c>
      <c r="BT16">
        <v>1.8</v>
      </c>
      <c r="BU16">
        <v>2.5</v>
      </c>
      <c r="BV16">
        <v>3.3</v>
      </c>
      <c r="BW16">
        <v>2.7</v>
      </c>
      <c r="BX16">
        <v>2.2999999999999998</v>
      </c>
      <c r="BY16">
        <v>3.25</v>
      </c>
      <c r="BZ16">
        <v>2.6</v>
      </c>
      <c r="CA16">
        <v>2.4500000000000002</v>
      </c>
      <c r="CB16">
        <v>3.1</v>
      </c>
      <c r="CC16">
        <v>2.63</v>
      </c>
      <c r="CD16">
        <v>2.5299999999999998</v>
      </c>
      <c r="CE16">
        <v>3.39</v>
      </c>
      <c r="CF16">
        <v>2.68</v>
      </c>
      <c r="CG16">
        <v>2.4500000000000002</v>
      </c>
      <c r="CH16">
        <v>3.1</v>
      </c>
      <c r="CI16">
        <v>2.8</v>
      </c>
      <c r="CJ16">
        <v>2.5099999999999998</v>
      </c>
      <c r="CK16">
        <v>3.31</v>
      </c>
      <c r="CL16">
        <v>2.71</v>
      </c>
      <c r="CM16">
        <v>2.5499999999999998</v>
      </c>
      <c r="CN16">
        <v>3.41</v>
      </c>
      <c r="CO16">
        <v>2.8</v>
      </c>
      <c r="CP16">
        <v>2.4500000000000002</v>
      </c>
      <c r="CQ16">
        <v>3.28</v>
      </c>
      <c r="CR16">
        <v>2.67</v>
      </c>
      <c r="CS16">
        <v>2.68</v>
      </c>
      <c r="CT16">
        <v>3.45</v>
      </c>
      <c r="CU16">
        <v>2.74</v>
      </c>
      <c r="CV16">
        <v>1.85</v>
      </c>
      <c r="CW16">
        <v>2</v>
      </c>
      <c r="CX16">
        <v>1.85</v>
      </c>
      <c r="CY16">
        <v>1.99</v>
      </c>
      <c r="CZ16">
        <v>1.89</v>
      </c>
      <c r="DA16">
        <v>2</v>
      </c>
      <c r="DB16">
        <v>1.82</v>
      </c>
      <c r="DC16">
        <v>1.93</v>
      </c>
      <c r="DD16">
        <v>1.9</v>
      </c>
      <c r="DE16">
        <v>2.02</v>
      </c>
      <c r="DF16">
        <v>0</v>
      </c>
      <c r="DG16">
        <v>1.85</v>
      </c>
      <c r="DH16">
        <v>2</v>
      </c>
      <c r="DI16">
        <v>1.87</v>
      </c>
      <c r="DJ16">
        <v>1.99</v>
      </c>
      <c r="DK16">
        <v>1.87</v>
      </c>
      <c r="DL16">
        <v>2.0699999999999998</v>
      </c>
      <c r="DM16">
        <v>1.8</v>
      </c>
      <c r="DN16">
        <v>2</v>
      </c>
      <c r="DO16">
        <v>1.93</v>
      </c>
      <c r="DP16">
        <v>2.02</v>
      </c>
    </row>
    <row r="17" spans="1:120" s="1" customFormat="1" ht="15" customHeight="1" x14ac:dyDescent="0.35">
      <c r="A17" s="6" t="s">
        <v>169</v>
      </c>
      <c r="B17" s="2">
        <v>45528</v>
      </c>
      <c r="C17" s="3">
        <v>0.625</v>
      </c>
      <c r="D17" t="s">
        <v>174</v>
      </c>
      <c r="E17" t="s">
        <v>170</v>
      </c>
      <c r="F17">
        <v>0</v>
      </c>
      <c r="G17">
        <v>1</v>
      </c>
      <c r="H17" s="4" t="str">
        <f t="shared" si="2"/>
        <v>A</v>
      </c>
      <c r="I17">
        <v>0</v>
      </c>
      <c r="J17">
        <v>1</v>
      </c>
      <c r="K17" s="4" t="str">
        <f t="shared" ref="K17:K21" si="3">IF(OR(I17="",J17=""),"",IF(I17&gt;J17,"H",IF(I17=J17,"D","A")))</f>
        <v>A</v>
      </c>
      <c r="L17" s="10" t="s">
        <v>181</v>
      </c>
      <c r="M17">
        <v>12</v>
      </c>
      <c r="N17">
        <v>7</v>
      </c>
      <c r="O17">
        <v>2</v>
      </c>
      <c r="P17">
        <v>5</v>
      </c>
      <c r="Q17">
        <v>7</v>
      </c>
      <c r="R17">
        <v>10</v>
      </c>
      <c r="S17">
        <v>4</v>
      </c>
      <c r="T17">
        <v>6</v>
      </c>
      <c r="U17">
        <v>3</v>
      </c>
      <c r="V17">
        <v>3</v>
      </c>
      <c r="W17">
        <v>0</v>
      </c>
      <c r="X17">
        <v>0</v>
      </c>
      <c r="Y17">
        <v>2.8</v>
      </c>
      <c r="Z17">
        <v>3.6</v>
      </c>
      <c r="AA17">
        <v>2.25</v>
      </c>
      <c r="AB17">
        <v>2.7</v>
      </c>
      <c r="AC17">
        <v>3.4</v>
      </c>
      <c r="AD17">
        <v>2.15</v>
      </c>
      <c r="AE17">
        <v>2.88</v>
      </c>
      <c r="AF17">
        <v>3.5</v>
      </c>
      <c r="AG17">
        <v>2.2999999999999998</v>
      </c>
      <c r="AH17">
        <v>2.82</v>
      </c>
      <c r="AI17">
        <v>3.4</v>
      </c>
      <c r="AJ17">
        <v>2.29</v>
      </c>
      <c r="AK17">
        <v>2.8</v>
      </c>
      <c r="AL17">
        <v>3.4</v>
      </c>
      <c r="AM17">
        <v>2.2999999999999998</v>
      </c>
      <c r="AN17">
        <v>2.79</v>
      </c>
      <c r="AO17">
        <v>3.6</v>
      </c>
      <c r="AP17">
        <v>2.2599999999999998</v>
      </c>
      <c r="AQ17">
        <v>2.88</v>
      </c>
      <c r="AR17">
        <v>3.6</v>
      </c>
      <c r="AS17">
        <v>2.2999999999999998</v>
      </c>
      <c r="AT17">
        <v>2.79</v>
      </c>
      <c r="AU17">
        <v>3.49</v>
      </c>
      <c r="AV17">
        <v>2.27</v>
      </c>
      <c r="AW17">
        <v>1.05</v>
      </c>
      <c r="AX17">
        <v>1.63</v>
      </c>
      <c r="AY17">
        <v>1.91</v>
      </c>
      <c r="AZ17">
        <v>1.62</v>
      </c>
      <c r="BA17">
        <v>2.25</v>
      </c>
      <c r="BB17">
        <v>1.6</v>
      </c>
      <c r="BC17">
        <v>2.2200000000000002</v>
      </c>
      <c r="BD17">
        <v>1.62</v>
      </c>
      <c r="BE17">
        <v>2.25</v>
      </c>
      <c r="BF17">
        <v>1.6</v>
      </c>
      <c r="BG17">
        <v>2.2200000000000002</v>
      </c>
      <c r="BH17">
        <v>1.38</v>
      </c>
      <c r="BI17">
        <v>1.79</v>
      </c>
      <c r="BJ17">
        <v>0.25</v>
      </c>
      <c r="BK17">
        <v>1.83</v>
      </c>
      <c r="BL17">
        <v>2.0299999999999998</v>
      </c>
      <c r="BM17">
        <v>1.8</v>
      </c>
      <c r="BN17">
        <v>2.0099999999999998</v>
      </c>
      <c r="BO17">
        <v>1.83</v>
      </c>
      <c r="BP17">
        <v>2.0299999999999998</v>
      </c>
      <c r="BQ17">
        <v>1.78</v>
      </c>
      <c r="BR17">
        <v>1.96</v>
      </c>
      <c r="BS17">
        <v>1.58</v>
      </c>
      <c r="BT17">
        <v>1.67</v>
      </c>
      <c r="BU17">
        <v>2.6</v>
      </c>
      <c r="BV17">
        <v>3.5</v>
      </c>
      <c r="BW17">
        <v>2.4500000000000002</v>
      </c>
      <c r="BX17">
        <v>2.5499999999999998</v>
      </c>
      <c r="BY17">
        <v>3.4</v>
      </c>
      <c r="BZ17">
        <v>2.2999999999999998</v>
      </c>
      <c r="CA17">
        <v>2.7</v>
      </c>
      <c r="CB17">
        <v>3.5</v>
      </c>
      <c r="CC17">
        <v>2.4</v>
      </c>
      <c r="CD17">
        <v>2.57</v>
      </c>
      <c r="CE17">
        <v>3.53</v>
      </c>
      <c r="CF17">
        <v>2.5499999999999998</v>
      </c>
      <c r="CG17">
        <v>2.62</v>
      </c>
      <c r="CH17">
        <v>3.4</v>
      </c>
      <c r="CI17">
        <v>2.4500000000000002</v>
      </c>
      <c r="CJ17">
        <v>2.73</v>
      </c>
      <c r="CK17">
        <v>3.54</v>
      </c>
      <c r="CL17">
        <v>2.38</v>
      </c>
      <c r="CM17">
        <v>2.8</v>
      </c>
      <c r="CN17">
        <v>3.59</v>
      </c>
      <c r="CO17">
        <v>2.5499999999999998</v>
      </c>
      <c r="CP17">
        <v>2.61</v>
      </c>
      <c r="CQ17">
        <v>3.48</v>
      </c>
      <c r="CR17">
        <v>2.41</v>
      </c>
      <c r="CS17">
        <v>2.72</v>
      </c>
      <c r="CT17">
        <v>3.75</v>
      </c>
      <c r="CU17">
        <v>2.58</v>
      </c>
      <c r="CV17">
        <v>1.67</v>
      </c>
      <c r="CW17">
        <v>2.15</v>
      </c>
      <c r="CX17">
        <v>1.65</v>
      </c>
      <c r="CY17">
        <v>2.2400000000000002</v>
      </c>
      <c r="CZ17">
        <v>1.67</v>
      </c>
      <c r="DA17">
        <v>2.27</v>
      </c>
      <c r="DB17">
        <v>1.62</v>
      </c>
      <c r="DC17">
        <v>2.2000000000000002</v>
      </c>
      <c r="DD17">
        <v>1.74</v>
      </c>
      <c r="DE17">
        <v>2.2200000000000002</v>
      </c>
      <c r="DF17">
        <v>0</v>
      </c>
      <c r="DG17">
        <v>2</v>
      </c>
      <c r="DH17">
        <v>1.85</v>
      </c>
      <c r="DI17">
        <v>1.93</v>
      </c>
      <c r="DJ17">
        <v>1.92</v>
      </c>
      <c r="DK17">
        <v>2.12</v>
      </c>
      <c r="DL17">
        <v>1.92</v>
      </c>
      <c r="DM17">
        <v>1.99</v>
      </c>
      <c r="DN17">
        <v>1.8</v>
      </c>
      <c r="DO17">
        <v>2.0099999999999998</v>
      </c>
      <c r="DP17">
        <v>1.89</v>
      </c>
    </row>
    <row r="18" spans="1:120" s="1" customFormat="1" ht="15" customHeight="1" x14ac:dyDescent="0.35">
      <c r="A18" s="6" t="s">
        <v>169</v>
      </c>
      <c r="B18" s="2">
        <v>45528</v>
      </c>
      <c r="C18" s="3">
        <v>0.625</v>
      </c>
      <c r="D18" t="s">
        <v>177</v>
      </c>
      <c r="E18" t="s">
        <v>183</v>
      </c>
      <c r="F18">
        <v>2</v>
      </c>
      <c r="G18">
        <v>2</v>
      </c>
      <c r="H18" s="4" t="str">
        <f t="shared" si="2"/>
        <v>D</v>
      </c>
      <c r="I18">
        <v>0</v>
      </c>
      <c r="J18">
        <v>1</v>
      </c>
      <c r="K18" s="4" t="str">
        <f t="shared" si="3"/>
        <v>A</v>
      </c>
      <c r="L18" s="10" t="s">
        <v>377</v>
      </c>
      <c r="M18">
        <v>15</v>
      </c>
      <c r="N18">
        <v>10</v>
      </c>
      <c r="O18">
        <v>7</v>
      </c>
      <c r="P18">
        <v>5</v>
      </c>
      <c r="Q18">
        <v>8</v>
      </c>
      <c r="R18">
        <v>10</v>
      </c>
      <c r="S18">
        <v>14</v>
      </c>
      <c r="T18">
        <v>11</v>
      </c>
      <c r="U18">
        <v>1</v>
      </c>
      <c r="V18">
        <v>3</v>
      </c>
      <c r="W18">
        <v>0</v>
      </c>
      <c r="X18">
        <v>0</v>
      </c>
      <c r="Y18">
        <v>2.15</v>
      </c>
      <c r="Z18">
        <v>3.4</v>
      </c>
      <c r="AA18">
        <v>3</v>
      </c>
      <c r="AB18">
        <v>2.15</v>
      </c>
      <c r="AC18">
        <v>3.25</v>
      </c>
      <c r="AD18">
        <v>2.85</v>
      </c>
      <c r="AE18">
        <v>2.15</v>
      </c>
      <c r="AF18">
        <v>3.5</v>
      </c>
      <c r="AG18">
        <v>3.2</v>
      </c>
      <c r="AH18"/>
      <c r="AI18"/>
      <c r="AJ18"/>
      <c r="AK18">
        <v>2.25</v>
      </c>
      <c r="AL18">
        <v>3.3</v>
      </c>
      <c r="AM18">
        <v>3</v>
      </c>
      <c r="AN18">
        <v>2.1800000000000002</v>
      </c>
      <c r="AO18">
        <v>3.54</v>
      </c>
      <c r="AP18">
        <v>2.97</v>
      </c>
      <c r="AQ18">
        <v>2.2000000000000002</v>
      </c>
      <c r="AR18">
        <v>3.55</v>
      </c>
      <c r="AS18">
        <v>3.2</v>
      </c>
      <c r="AT18">
        <v>2.16</v>
      </c>
      <c r="AU18">
        <v>3.43</v>
      </c>
      <c r="AV18">
        <v>2.99</v>
      </c>
      <c r="AW18">
        <v>2.36</v>
      </c>
      <c r="AX18">
        <v>1.23</v>
      </c>
      <c r="AY18">
        <v>1.51</v>
      </c>
      <c r="AZ18">
        <v>1.7</v>
      </c>
      <c r="BA18">
        <v>2.1</v>
      </c>
      <c r="BB18"/>
      <c r="BC18"/>
      <c r="BD18">
        <v>1.73</v>
      </c>
      <c r="BE18">
        <v>2.1</v>
      </c>
      <c r="BF18">
        <v>1.69</v>
      </c>
      <c r="BG18">
        <v>2.08</v>
      </c>
      <c r="BH18">
        <v>1.03</v>
      </c>
      <c r="BI18">
        <v>1.27</v>
      </c>
      <c r="BJ18">
        <v>-0.25</v>
      </c>
      <c r="BK18"/>
      <c r="BL18"/>
      <c r="BM18"/>
      <c r="BN18"/>
      <c r="BO18">
        <v>1.91</v>
      </c>
      <c r="BP18">
        <v>1.9</v>
      </c>
      <c r="BQ18">
        <v>1.87</v>
      </c>
      <c r="BR18">
        <v>1.85</v>
      </c>
      <c r="BS18">
        <v>2.0499999999999998</v>
      </c>
      <c r="BT18">
        <v>1.0900000000000001</v>
      </c>
      <c r="BU18">
        <v>1.95</v>
      </c>
      <c r="BV18">
        <v>3.5</v>
      </c>
      <c r="BW18">
        <v>3.4</v>
      </c>
      <c r="BX18">
        <v>1.9</v>
      </c>
      <c r="BY18">
        <v>3.4</v>
      </c>
      <c r="BZ18">
        <v>3.25</v>
      </c>
      <c r="CA18">
        <v>1.91</v>
      </c>
      <c r="CB18">
        <v>3.6</v>
      </c>
      <c r="CC18">
        <v>3.6</v>
      </c>
      <c r="CD18">
        <v>2.0099999999999998</v>
      </c>
      <c r="CE18">
        <v>3.66</v>
      </c>
      <c r="CF18">
        <v>3.41</v>
      </c>
      <c r="CG18">
        <v>2</v>
      </c>
      <c r="CH18">
        <v>3.4</v>
      </c>
      <c r="CI18">
        <v>3.5</v>
      </c>
      <c r="CJ18">
        <v>1.99</v>
      </c>
      <c r="CK18">
        <v>3.58</v>
      </c>
      <c r="CL18">
        <v>3.48</v>
      </c>
      <c r="CM18">
        <v>2.0099999999999998</v>
      </c>
      <c r="CN18">
        <v>3.71</v>
      </c>
      <c r="CO18">
        <v>3.6</v>
      </c>
      <c r="CP18">
        <v>1.97</v>
      </c>
      <c r="CQ18">
        <v>3.56</v>
      </c>
      <c r="CR18">
        <v>3.36</v>
      </c>
      <c r="CS18">
        <v>1.99</v>
      </c>
      <c r="CT18">
        <v>4</v>
      </c>
      <c r="CU18">
        <v>3.9</v>
      </c>
      <c r="CV18">
        <v>1.7</v>
      </c>
      <c r="CW18">
        <v>2.1</v>
      </c>
      <c r="CX18">
        <v>1.65</v>
      </c>
      <c r="CY18">
        <v>2.2400000000000002</v>
      </c>
      <c r="CZ18">
        <v>1.7</v>
      </c>
      <c r="DA18">
        <v>2.2400000000000002</v>
      </c>
      <c r="DB18">
        <v>1.66</v>
      </c>
      <c r="DC18">
        <v>2.13</v>
      </c>
      <c r="DD18">
        <v>1.75</v>
      </c>
      <c r="DE18">
        <v>2.2400000000000002</v>
      </c>
      <c r="DF18">
        <v>-0.5</v>
      </c>
      <c r="DG18">
        <v>1.98</v>
      </c>
      <c r="DH18">
        <v>1.88</v>
      </c>
      <c r="DI18">
        <v>2.02</v>
      </c>
      <c r="DJ18">
        <v>1.85</v>
      </c>
      <c r="DK18">
        <v>2.04</v>
      </c>
      <c r="DL18">
        <v>1.88</v>
      </c>
      <c r="DM18">
        <v>1.96</v>
      </c>
      <c r="DN18">
        <v>1.79</v>
      </c>
      <c r="DO18">
        <v>1.98</v>
      </c>
      <c r="DP18">
        <v>2</v>
      </c>
    </row>
    <row r="19" spans="1:120" s="1" customFormat="1" ht="15" customHeight="1" x14ac:dyDescent="0.35">
      <c r="A19" s="6" t="s">
        <v>169</v>
      </c>
      <c r="B19" s="2">
        <v>45528</v>
      </c>
      <c r="C19" s="3">
        <v>0.625</v>
      </c>
      <c r="D19" t="s">
        <v>180</v>
      </c>
      <c r="E19" t="s">
        <v>176</v>
      </c>
      <c r="F19">
        <v>0</v>
      </c>
      <c r="G19">
        <v>0</v>
      </c>
      <c r="H19" s="4" t="str">
        <f t="shared" si="2"/>
        <v>D</v>
      </c>
      <c r="I19">
        <v>0</v>
      </c>
      <c r="J19">
        <v>0</v>
      </c>
      <c r="K19" s="4" t="str">
        <f t="shared" si="3"/>
        <v>D</v>
      </c>
      <c r="L19" s="10" t="s">
        <v>191</v>
      </c>
      <c r="M19">
        <v>6</v>
      </c>
      <c r="N19">
        <v>6</v>
      </c>
      <c r="O19">
        <v>3</v>
      </c>
      <c r="P19">
        <v>1</v>
      </c>
      <c r="Q19">
        <v>6</v>
      </c>
      <c r="R19">
        <v>14</v>
      </c>
      <c r="S19">
        <v>5</v>
      </c>
      <c r="T19">
        <v>3</v>
      </c>
      <c r="U19">
        <v>3</v>
      </c>
      <c r="V19">
        <v>3</v>
      </c>
      <c r="W19">
        <v>0</v>
      </c>
      <c r="X19">
        <v>0</v>
      </c>
      <c r="Y19">
        <v>2.38</v>
      </c>
      <c r="Z19">
        <v>3.6</v>
      </c>
      <c r="AA19">
        <v>2.6</v>
      </c>
      <c r="AB19">
        <v>2.25</v>
      </c>
      <c r="AC19">
        <v>3.4</v>
      </c>
      <c r="AD19">
        <v>2.6</v>
      </c>
      <c r="AE19">
        <v>2.5</v>
      </c>
      <c r="AF19">
        <v>3.5</v>
      </c>
      <c r="AG19">
        <v>2.63</v>
      </c>
      <c r="AH19">
        <v>2.5299999999999998</v>
      </c>
      <c r="AI19">
        <v>3.27</v>
      </c>
      <c r="AJ19">
        <v>2.65</v>
      </c>
      <c r="AK19">
        <v>2.5</v>
      </c>
      <c r="AL19">
        <v>3.25</v>
      </c>
      <c r="AM19">
        <v>2.62</v>
      </c>
      <c r="AN19">
        <v>2.4500000000000002</v>
      </c>
      <c r="AO19">
        <v>3.45</v>
      </c>
      <c r="AP19">
        <v>2.58</v>
      </c>
      <c r="AQ19">
        <v>2.5299999999999998</v>
      </c>
      <c r="AR19">
        <v>3.6</v>
      </c>
      <c r="AS19">
        <v>2.65</v>
      </c>
      <c r="AT19">
        <v>2.44</v>
      </c>
      <c r="AU19">
        <v>3.4</v>
      </c>
      <c r="AV19">
        <v>2.61</v>
      </c>
      <c r="AW19">
        <v>1.04</v>
      </c>
      <c r="AX19">
        <v>1.23</v>
      </c>
      <c r="AY19">
        <v>1.39</v>
      </c>
      <c r="AZ19">
        <v>1.7</v>
      </c>
      <c r="BA19">
        <v>2.1</v>
      </c>
      <c r="BB19">
        <v>1.77</v>
      </c>
      <c r="BC19">
        <v>2.02</v>
      </c>
      <c r="BD19">
        <v>1.77</v>
      </c>
      <c r="BE19">
        <v>2.1</v>
      </c>
      <c r="BF19">
        <v>1.73</v>
      </c>
      <c r="BG19">
        <v>2.0299999999999998</v>
      </c>
      <c r="BH19">
        <v>1.04</v>
      </c>
      <c r="BI19">
        <v>1.27</v>
      </c>
      <c r="BJ19">
        <v>0</v>
      </c>
      <c r="BK19">
        <v>1.83</v>
      </c>
      <c r="BL19">
        <v>2.0299999999999998</v>
      </c>
      <c r="BM19">
        <v>1.87</v>
      </c>
      <c r="BN19">
        <v>1.95</v>
      </c>
      <c r="BO19">
        <v>1.87</v>
      </c>
      <c r="BP19">
        <v>2.0299999999999998</v>
      </c>
      <c r="BQ19">
        <v>1.83</v>
      </c>
      <c r="BR19">
        <v>1.94</v>
      </c>
      <c r="BS19">
        <v>1.77</v>
      </c>
      <c r="BT19">
        <v>1.6</v>
      </c>
      <c r="BU19">
        <v>2.35</v>
      </c>
      <c r="BV19">
        <v>3.6</v>
      </c>
      <c r="BW19">
        <v>2.63</v>
      </c>
      <c r="BX19">
        <v>2.25</v>
      </c>
      <c r="BY19">
        <v>3.4</v>
      </c>
      <c r="BZ19">
        <v>2.6</v>
      </c>
      <c r="CA19">
        <v>2.4</v>
      </c>
      <c r="CB19">
        <v>3.5</v>
      </c>
      <c r="CC19">
        <v>2.7</v>
      </c>
      <c r="CD19">
        <v>2.33</v>
      </c>
      <c r="CE19">
        <v>3.38</v>
      </c>
      <c r="CF19">
        <v>2.95</v>
      </c>
      <c r="CG19">
        <v>2.38</v>
      </c>
      <c r="CH19">
        <v>3.25</v>
      </c>
      <c r="CI19">
        <v>2.8</v>
      </c>
      <c r="CJ19">
        <v>2.38</v>
      </c>
      <c r="CK19">
        <v>3.65</v>
      </c>
      <c r="CL19">
        <v>2.66</v>
      </c>
      <c r="CM19">
        <v>2.4</v>
      </c>
      <c r="CN19">
        <v>3.65</v>
      </c>
      <c r="CO19">
        <v>2.95</v>
      </c>
      <c r="CP19">
        <v>2.3199999999999998</v>
      </c>
      <c r="CQ19">
        <v>3.42</v>
      </c>
      <c r="CR19">
        <v>2.77</v>
      </c>
      <c r="CS19">
        <v>2.3199999999999998</v>
      </c>
      <c r="CT19">
        <v>3.75</v>
      </c>
      <c r="CU19">
        <v>3.05</v>
      </c>
      <c r="CV19">
        <v>1.73</v>
      </c>
      <c r="CW19">
        <v>2.08</v>
      </c>
      <c r="CX19">
        <v>1.8</v>
      </c>
      <c r="CY19">
        <v>2.0099999999999998</v>
      </c>
      <c r="CZ19">
        <v>1.81</v>
      </c>
      <c r="DA19">
        <v>2.1</v>
      </c>
      <c r="DB19">
        <v>1.73</v>
      </c>
      <c r="DC19">
        <v>2.0299999999999998</v>
      </c>
      <c r="DD19">
        <v>1.73</v>
      </c>
      <c r="DE19">
        <v>2.2400000000000002</v>
      </c>
      <c r="DF19">
        <v>-0.25</v>
      </c>
      <c r="DG19">
        <v>2.1</v>
      </c>
      <c r="DH19">
        <v>1.78</v>
      </c>
      <c r="DI19">
        <v>2.0299999999999998</v>
      </c>
      <c r="DJ19">
        <v>1.83</v>
      </c>
      <c r="DK19">
        <v>2.1</v>
      </c>
      <c r="DL19">
        <v>1.83</v>
      </c>
      <c r="DM19">
        <v>2.0099999999999998</v>
      </c>
      <c r="DN19">
        <v>1.76</v>
      </c>
      <c r="DO19">
        <v>2.02</v>
      </c>
      <c r="DP19">
        <v>1.91</v>
      </c>
    </row>
    <row r="20" spans="1:120" s="1" customFormat="1" ht="15" customHeight="1" x14ac:dyDescent="0.35">
      <c r="A20" s="6" t="s">
        <v>169</v>
      </c>
      <c r="B20" s="2">
        <v>45528</v>
      </c>
      <c r="C20" s="3">
        <v>0.625</v>
      </c>
      <c r="D20" t="s">
        <v>182</v>
      </c>
      <c r="E20" t="s">
        <v>173</v>
      </c>
      <c r="F20">
        <v>3</v>
      </c>
      <c r="G20">
        <v>2</v>
      </c>
      <c r="H20" s="4" t="str">
        <f t="shared" si="2"/>
        <v>H</v>
      </c>
      <c r="I20">
        <v>1</v>
      </c>
      <c r="J20">
        <v>1</v>
      </c>
      <c r="K20" s="4" t="str">
        <f t="shared" si="3"/>
        <v>D</v>
      </c>
      <c r="L20" s="10" t="s">
        <v>374</v>
      </c>
      <c r="M20">
        <v>8</v>
      </c>
      <c r="N20">
        <v>5</v>
      </c>
      <c r="O20">
        <v>4</v>
      </c>
      <c r="P20">
        <v>2</v>
      </c>
      <c r="Q20">
        <v>7</v>
      </c>
      <c r="R20">
        <v>13</v>
      </c>
      <c r="S20">
        <v>6</v>
      </c>
      <c r="T20">
        <v>5</v>
      </c>
      <c r="U20">
        <v>2</v>
      </c>
      <c r="V20">
        <v>1</v>
      </c>
      <c r="W20">
        <v>0</v>
      </c>
      <c r="X20">
        <v>0</v>
      </c>
      <c r="Y20">
        <v>2.4</v>
      </c>
      <c r="Z20">
        <v>3.6</v>
      </c>
      <c r="AA20">
        <v>2.6</v>
      </c>
      <c r="AB20">
        <v>2.35</v>
      </c>
      <c r="AC20">
        <v>3.4</v>
      </c>
      <c r="AD20">
        <v>2.5</v>
      </c>
      <c r="AE20">
        <v>2.5</v>
      </c>
      <c r="AF20">
        <v>3.5</v>
      </c>
      <c r="AG20">
        <v>2.63</v>
      </c>
      <c r="AH20">
        <v>2.5299999999999998</v>
      </c>
      <c r="AI20">
        <v>3.4</v>
      </c>
      <c r="AJ20">
        <v>2.57</v>
      </c>
      <c r="AK20">
        <v>2.5</v>
      </c>
      <c r="AL20">
        <v>3.4</v>
      </c>
      <c r="AM20">
        <v>2.6</v>
      </c>
      <c r="AN20">
        <v>2.4500000000000002</v>
      </c>
      <c r="AO20">
        <v>3.6</v>
      </c>
      <c r="AP20">
        <v>2.5099999999999998</v>
      </c>
      <c r="AQ20">
        <v>2.5299999999999998</v>
      </c>
      <c r="AR20">
        <v>3.6</v>
      </c>
      <c r="AS20">
        <v>2.63</v>
      </c>
      <c r="AT20">
        <v>2.46</v>
      </c>
      <c r="AU20">
        <v>3.46</v>
      </c>
      <c r="AV20">
        <v>2.5499999999999998</v>
      </c>
      <c r="AW20">
        <v>2.52</v>
      </c>
      <c r="AX20">
        <v>2.6</v>
      </c>
      <c r="AY20">
        <v>1.05</v>
      </c>
      <c r="AZ20">
        <v>1.6</v>
      </c>
      <c r="BA20">
        <v>2.2999999999999998</v>
      </c>
      <c r="BB20">
        <v>1.61</v>
      </c>
      <c r="BC20">
        <v>2.2400000000000002</v>
      </c>
      <c r="BD20">
        <v>1.61</v>
      </c>
      <c r="BE20">
        <v>2.2999999999999998</v>
      </c>
      <c r="BF20">
        <v>1.59</v>
      </c>
      <c r="BG20">
        <v>2.25</v>
      </c>
      <c r="BH20">
        <v>1.03</v>
      </c>
      <c r="BI20">
        <v>1.27</v>
      </c>
      <c r="BJ20">
        <v>0</v>
      </c>
      <c r="BK20">
        <v>1.85</v>
      </c>
      <c r="BL20">
        <v>2</v>
      </c>
      <c r="BM20">
        <v>1.89</v>
      </c>
      <c r="BN20">
        <v>1.93</v>
      </c>
      <c r="BO20">
        <v>1.89</v>
      </c>
      <c r="BP20">
        <v>2</v>
      </c>
      <c r="BQ20">
        <v>1.85</v>
      </c>
      <c r="BR20">
        <v>1.92</v>
      </c>
      <c r="BS20">
        <v>1.91</v>
      </c>
      <c r="BT20">
        <v>1.54</v>
      </c>
      <c r="BU20">
        <v>2.5</v>
      </c>
      <c r="BV20">
        <v>3.3</v>
      </c>
      <c r="BW20">
        <v>2.7</v>
      </c>
      <c r="BX20">
        <v>2.4</v>
      </c>
      <c r="BY20">
        <v>3.2</v>
      </c>
      <c r="BZ20">
        <v>2.5</v>
      </c>
      <c r="CA20">
        <v>2.4500000000000002</v>
      </c>
      <c r="CB20">
        <v>3.3</v>
      </c>
      <c r="CC20">
        <v>2.7</v>
      </c>
      <c r="CD20">
        <v>2.4700000000000002</v>
      </c>
      <c r="CE20">
        <v>3.39</v>
      </c>
      <c r="CF20">
        <v>2.75</v>
      </c>
      <c r="CG20">
        <v>2.5</v>
      </c>
      <c r="CH20">
        <v>3.3</v>
      </c>
      <c r="CI20">
        <v>2.62</v>
      </c>
      <c r="CJ20">
        <v>2.5099999999999998</v>
      </c>
      <c r="CK20">
        <v>3.31</v>
      </c>
      <c r="CL20">
        <v>2.71</v>
      </c>
      <c r="CM20">
        <v>2.52</v>
      </c>
      <c r="CN20">
        <v>3.5</v>
      </c>
      <c r="CO20">
        <v>2.78</v>
      </c>
      <c r="CP20">
        <v>2.46</v>
      </c>
      <c r="CQ20">
        <v>3.31</v>
      </c>
      <c r="CR20">
        <v>2.65</v>
      </c>
      <c r="CS20">
        <v>2.54</v>
      </c>
      <c r="CT20">
        <v>3.55</v>
      </c>
      <c r="CU20">
        <v>2.82</v>
      </c>
      <c r="CV20">
        <v>1.75</v>
      </c>
      <c r="CW20">
        <v>2.0499999999999998</v>
      </c>
      <c r="CX20">
        <v>1.71</v>
      </c>
      <c r="CY20">
        <v>2.14</v>
      </c>
      <c r="CZ20">
        <v>1.81</v>
      </c>
      <c r="DA20">
        <v>2.14</v>
      </c>
      <c r="DB20">
        <v>1.73</v>
      </c>
      <c r="DC20">
        <v>2.04</v>
      </c>
      <c r="DD20">
        <v>1.87</v>
      </c>
      <c r="DE20">
        <v>2.04</v>
      </c>
      <c r="DF20">
        <v>0</v>
      </c>
      <c r="DG20">
        <v>1.85</v>
      </c>
      <c r="DH20">
        <v>2</v>
      </c>
      <c r="DI20">
        <v>1.83</v>
      </c>
      <c r="DJ20">
        <v>2.04</v>
      </c>
      <c r="DK20">
        <v>1.85</v>
      </c>
      <c r="DL20">
        <v>2.04</v>
      </c>
      <c r="DM20">
        <v>1.82</v>
      </c>
      <c r="DN20">
        <v>1.97</v>
      </c>
      <c r="DO20">
        <v>1.85</v>
      </c>
      <c r="DP20">
        <v>2.0699999999999998</v>
      </c>
    </row>
    <row r="21" spans="1:120" s="1" customFormat="1" ht="15" customHeight="1" x14ac:dyDescent="0.35">
      <c r="A21" s="6" t="s">
        <v>169</v>
      </c>
      <c r="B21" s="2">
        <v>45528</v>
      </c>
      <c r="C21" s="3">
        <v>0.72916666666666663</v>
      </c>
      <c r="D21" t="s">
        <v>179</v>
      </c>
      <c r="E21" t="s">
        <v>171</v>
      </c>
      <c r="F21">
        <v>1</v>
      </c>
      <c r="G21">
        <v>0</v>
      </c>
      <c r="H21" s="4" t="str">
        <f t="shared" si="2"/>
        <v>H</v>
      </c>
      <c r="I21">
        <v>1</v>
      </c>
      <c r="J21">
        <v>0</v>
      </c>
      <c r="K21" s="4" t="str">
        <f t="shared" si="3"/>
        <v>H</v>
      </c>
      <c r="L21" s="10" t="s">
        <v>371</v>
      </c>
      <c r="M21">
        <v>6</v>
      </c>
      <c r="N21">
        <v>10</v>
      </c>
      <c r="O21">
        <v>1</v>
      </c>
      <c r="P21">
        <v>2</v>
      </c>
      <c r="Q21">
        <v>10</v>
      </c>
      <c r="R21">
        <v>16</v>
      </c>
      <c r="S21">
        <v>7</v>
      </c>
      <c r="T21">
        <v>4</v>
      </c>
      <c r="U21">
        <v>1</v>
      </c>
      <c r="V21">
        <v>2</v>
      </c>
      <c r="W21">
        <v>0</v>
      </c>
      <c r="X21">
        <v>1</v>
      </c>
      <c r="Y21">
        <v>2.1</v>
      </c>
      <c r="Z21">
        <v>3.25</v>
      </c>
      <c r="AA21">
        <v>3.25</v>
      </c>
      <c r="AB21">
        <v>2.0499999999999998</v>
      </c>
      <c r="AC21">
        <v>3.2</v>
      </c>
      <c r="AD21">
        <v>3.1</v>
      </c>
      <c r="AE21">
        <v>2.15</v>
      </c>
      <c r="AF21">
        <v>3.3</v>
      </c>
      <c r="AG21">
        <v>3.3</v>
      </c>
      <c r="AH21">
        <v>2.17</v>
      </c>
      <c r="AI21">
        <v>3.27</v>
      </c>
      <c r="AJ21">
        <v>3.22</v>
      </c>
      <c r="AK21">
        <v>2.1</v>
      </c>
      <c r="AL21">
        <v>3.25</v>
      </c>
      <c r="AM21">
        <v>3.3</v>
      </c>
      <c r="AN21">
        <v>2.08</v>
      </c>
      <c r="AO21">
        <v>3.42</v>
      </c>
      <c r="AP21">
        <v>3.27</v>
      </c>
      <c r="AQ21">
        <v>2.17</v>
      </c>
      <c r="AR21">
        <v>3.42</v>
      </c>
      <c r="AS21">
        <v>3.3</v>
      </c>
      <c r="AT21">
        <v>2.12</v>
      </c>
      <c r="AU21">
        <v>3.28</v>
      </c>
      <c r="AV21">
        <v>3.21</v>
      </c>
      <c r="AW21">
        <v>1.97</v>
      </c>
      <c r="AX21">
        <v>2.58</v>
      </c>
      <c r="AY21">
        <v>2.2400000000000002</v>
      </c>
      <c r="AZ21">
        <v>1.9</v>
      </c>
      <c r="BA21">
        <v>1.9</v>
      </c>
      <c r="BB21">
        <v>1.92</v>
      </c>
      <c r="BC21">
        <v>1.88</v>
      </c>
      <c r="BD21">
        <v>1.92</v>
      </c>
      <c r="BE21">
        <v>1.9</v>
      </c>
      <c r="BF21">
        <v>1.87</v>
      </c>
      <c r="BG21">
        <v>1.86</v>
      </c>
      <c r="BH21">
        <v>1.04</v>
      </c>
      <c r="BI21">
        <v>1.27</v>
      </c>
      <c r="BJ21">
        <v>-0.25</v>
      </c>
      <c r="BK21"/>
      <c r="BL21"/>
      <c r="BM21">
        <v>1.88</v>
      </c>
      <c r="BN21">
        <v>1.93</v>
      </c>
      <c r="BO21">
        <v>1.88</v>
      </c>
      <c r="BP21">
        <v>1.95</v>
      </c>
      <c r="BQ21">
        <v>1.83</v>
      </c>
      <c r="BR21">
        <v>1.91</v>
      </c>
      <c r="BS21">
        <v>1.9</v>
      </c>
      <c r="BT21">
        <v>1.44</v>
      </c>
      <c r="BU21">
        <v>2.2999999999999998</v>
      </c>
      <c r="BV21">
        <v>3.2</v>
      </c>
      <c r="BW21">
        <v>2.9</v>
      </c>
      <c r="BX21">
        <v>2.25</v>
      </c>
      <c r="BY21">
        <v>3.2</v>
      </c>
      <c r="BZ21">
        <v>2.75</v>
      </c>
      <c r="CA21">
        <v>2.2999999999999998</v>
      </c>
      <c r="CB21">
        <v>3.25</v>
      </c>
      <c r="CC21">
        <v>3</v>
      </c>
      <c r="CD21">
        <v>2.27</v>
      </c>
      <c r="CE21">
        <v>3.45</v>
      </c>
      <c r="CF21">
        <v>3</v>
      </c>
      <c r="CG21">
        <v>2.2999999999999998</v>
      </c>
      <c r="CH21">
        <v>3.2</v>
      </c>
      <c r="CI21">
        <v>3</v>
      </c>
      <c r="CJ21">
        <v>2.35</v>
      </c>
      <c r="CK21">
        <v>3.27</v>
      </c>
      <c r="CL21">
        <v>2.96</v>
      </c>
      <c r="CM21">
        <v>2.35</v>
      </c>
      <c r="CN21">
        <v>3.47</v>
      </c>
      <c r="CO21">
        <v>3</v>
      </c>
      <c r="CP21">
        <v>2.2799999999999998</v>
      </c>
      <c r="CQ21">
        <v>3.32</v>
      </c>
      <c r="CR21">
        <v>2.9</v>
      </c>
      <c r="CS21">
        <v>2.2400000000000002</v>
      </c>
      <c r="CT21">
        <v>2.92</v>
      </c>
      <c r="CU21">
        <v>2.96</v>
      </c>
      <c r="CV21">
        <v>1.88</v>
      </c>
      <c r="CW21">
        <v>1.98</v>
      </c>
      <c r="CX21">
        <v>1.89</v>
      </c>
      <c r="CY21">
        <v>1.94</v>
      </c>
      <c r="CZ21">
        <v>1.97</v>
      </c>
      <c r="DA21">
        <v>1.98</v>
      </c>
      <c r="DB21">
        <v>1.88</v>
      </c>
      <c r="DC21">
        <v>1.87</v>
      </c>
      <c r="DD21">
        <v>1.92</v>
      </c>
      <c r="DE21">
        <v>1.88</v>
      </c>
      <c r="DF21">
        <v>-0.25</v>
      </c>
      <c r="DG21">
        <v>2.0299999999999998</v>
      </c>
      <c r="DH21">
        <v>1.83</v>
      </c>
      <c r="DI21">
        <v>1.99</v>
      </c>
      <c r="DJ21">
        <v>1.87</v>
      </c>
      <c r="DK21">
        <v>2.04</v>
      </c>
      <c r="DL21">
        <v>1.87</v>
      </c>
      <c r="DM21">
        <v>1.98</v>
      </c>
      <c r="DN21">
        <v>1.79</v>
      </c>
      <c r="DO21">
        <v>1.95</v>
      </c>
      <c r="DP21">
        <v>1.83</v>
      </c>
    </row>
    <row r="22" spans="1:120" s="1" customFormat="1" ht="15" customHeight="1" x14ac:dyDescent="0.35">
      <c r="A22" s="6" t="s">
        <v>169</v>
      </c>
      <c r="B22" s="2">
        <v>45535</v>
      </c>
      <c r="C22" s="3">
        <v>0.625</v>
      </c>
      <c r="D22" t="s">
        <v>183</v>
      </c>
      <c r="E22" t="s">
        <v>170</v>
      </c>
      <c r="F22">
        <v>0</v>
      </c>
      <c r="G22">
        <v>0</v>
      </c>
      <c r="H22" s="4" t="str">
        <f>IF(OR(F22="",G22=""),"",IF(F22&gt;G22,"H",IF(F22=G22,"D","A")))</f>
        <v>D</v>
      </c>
      <c r="I22">
        <v>0</v>
      </c>
      <c r="J22">
        <v>0</v>
      </c>
      <c r="K22" s="4" t="str">
        <f>IF(OR(I22="",J22=""),"",IF(I22&gt;J22,"H",IF(I22=J22,"D","A")))</f>
        <v>D</v>
      </c>
      <c r="L22" s="10" t="s">
        <v>175</v>
      </c>
      <c r="M22">
        <v>9</v>
      </c>
      <c r="N22">
        <v>3</v>
      </c>
      <c r="O22">
        <v>2</v>
      </c>
      <c r="P22">
        <v>2</v>
      </c>
      <c r="Q22">
        <v>11</v>
      </c>
      <c r="R22">
        <v>11</v>
      </c>
      <c r="S22">
        <v>8</v>
      </c>
      <c r="T22">
        <v>1</v>
      </c>
      <c r="U22">
        <v>3</v>
      </c>
      <c r="V22">
        <v>2</v>
      </c>
      <c r="W22">
        <v>0</v>
      </c>
      <c r="X22">
        <v>0</v>
      </c>
      <c r="Y22">
        <v>2.4500000000000002</v>
      </c>
      <c r="Z22">
        <v>3.6</v>
      </c>
      <c r="AA22">
        <v>2.5</v>
      </c>
      <c r="AB22">
        <v>2.2999999999999998</v>
      </c>
      <c r="AC22">
        <v>3.5</v>
      </c>
      <c r="AD22">
        <v>2.4500000000000002</v>
      </c>
      <c r="AE22">
        <v>2.5</v>
      </c>
      <c r="AF22">
        <v>3.6</v>
      </c>
      <c r="AG22">
        <v>2.5</v>
      </c>
      <c r="AH22"/>
      <c r="AI22"/>
      <c r="AJ22"/>
      <c r="AK22">
        <v>2.5</v>
      </c>
      <c r="AL22">
        <v>3.5</v>
      </c>
      <c r="AM22">
        <v>2.5</v>
      </c>
      <c r="AN22">
        <v>2.4300000000000002</v>
      </c>
      <c r="AO22">
        <v>3.65</v>
      </c>
      <c r="AP22">
        <v>2.5</v>
      </c>
      <c r="AQ22">
        <v>2.5099999999999998</v>
      </c>
      <c r="AR22">
        <v>3.7</v>
      </c>
      <c r="AS22">
        <v>2.58</v>
      </c>
      <c r="AT22">
        <v>2.44</v>
      </c>
      <c r="AU22">
        <v>3.58</v>
      </c>
      <c r="AV22">
        <v>2.5099999999999998</v>
      </c>
      <c r="AW22">
        <v>1.46</v>
      </c>
      <c r="AX22">
        <v>1.1399999999999999</v>
      </c>
      <c r="AY22">
        <v>1.45</v>
      </c>
      <c r="AZ22">
        <v>1.57</v>
      </c>
      <c r="BA22">
        <v>2.35</v>
      </c>
      <c r="BB22"/>
      <c r="BC22"/>
      <c r="BD22">
        <v>1.57</v>
      </c>
      <c r="BE22">
        <v>2.5499999999999998</v>
      </c>
      <c r="BF22">
        <v>1.53</v>
      </c>
      <c r="BG22">
        <v>2.37</v>
      </c>
      <c r="BH22">
        <v>1.01</v>
      </c>
      <c r="BI22">
        <v>1.06</v>
      </c>
      <c r="BJ22">
        <v>0</v>
      </c>
      <c r="BK22"/>
      <c r="BL22"/>
      <c r="BM22"/>
      <c r="BN22"/>
      <c r="BO22">
        <v>1.85</v>
      </c>
      <c r="BP22">
        <v>1.9</v>
      </c>
      <c r="BQ22">
        <v>1.85</v>
      </c>
      <c r="BR22">
        <v>1.9</v>
      </c>
      <c r="BS22">
        <v>1.07</v>
      </c>
      <c r="BT22">
        <v>1.0900000000000001</v>
      </c>
      <c r="BU22">
        <v>2.5499999999999998</v>
      </c>
      <c r="BV22">
        <v>3.6</v>
      </c>
      <c r="BW22">
        <v>2.4</v>
      </c>
      <c r="BX22">
        <v>2.4500000000000002</v>
      </c>
      <c r="BY22">
        <v>3.4</v>
      </c>
      <c r="BZ22">
        <v>2.37</v>
      </c>
      <c r="CA22">
        <v>2.63</v>
      </c>
      <c r="CB22">
        <v>3.6</v>
      </c>
      <c r="CC22">
        <v>2.4</v>
      </c>
      <c r="CD22">
        <v>2.76</v>
      </c>
      <c r="CE22">
        <v>3.48</v>
      </c>
      <c r="CF22">
        <v>2.41</v>
      </c>
      <c r="CG22">
        <v>2.7</v>
      </c>
      <c r="CH22">
        <v>3.4</v>
      </c>
      <c r="CI22">
        <v>2.4</v>
      </c>
      <c r="CJ22">
        <v>2.59</v>
      </c>
      <c r="CK22">
        <v>3.66</v>
      </c>
      <c r="CL22">
        <v>2.44</v>
      </c>
      <c r="CM22">
        <v>2.76</v>
      </c>
      <c r="CN22">
        <v>3.66</v>
      </c>
      <c r="CO22">
        <v>2.5</v>
      </c>
      <c r="CP22">
        <v>2.61</v>
      </c>
      <c r="CQ22">
        <v>3.48</v>
      </c>
      <c r="CR22">
        <v>2.41</v>
      </c>
      <c r="CS22">
        <v>2.74</v>
      </c>
      <c r="CT22">
        <v>3.85</v>
      </c>
      <c r="CU22">
        <v>2.44</v>
      </c>
      <c r="CV22">
        <v>1.62</v>
      </c>
      <c r="CW22">
        <v>2.25</v>
      </c>
      <c r="CX22">
        <v>1.62</v>
      </c>
      <c r="CY22">
        <v>2.25</v>
      </c>
      <c r="CZ22">
        <v>1.63</v>
      </c>
      <c r="DA22">
        <v>2.39</v>
      </c>
      <c r="DB22">
        <v>1.58</v>
      </c>
      <c r="DC22">
        <v>2.27</v>
      </c>
      <c r="DD22">
        <v>1.65</v>
      </c>
      <c r="DE22">
        <v>2.38</v>
      </c>
      <c r="DF22">
        <v>0</v>
      </c>
      <c r="DG22">
        <v>2</v>
      </c>
      <c r="DH22">
        <v>1.85</v>
      </c>
      <c r="DI22">
        <v>2.0699999999999998</v>
      </c>
      <c r="DJ22">
        <v>1.8</v>
      </c>
      <c r="DK22">
        <v>2.0699999999999998</v>
      </c>
      <c r="DL22">
        <v>1.85</v>
      </c>
      <c r="DM22">
        <v>1.98</v>
      </c>
      <c r="DN22">
        <v>1.83</v>
      </c>
      <c r="DO22">
        <v>2.09</v>
      </c>
      <c r="DP22">
        <v>1.83</v>
      </c>
    </row>
    <row r="23" spans="1:120" s="1" customFormat="1" ht="15" customHeight="1" x14ac:dyDescent="0.35">
      <c r="A23" s="6" t="s">
        <v>169</v>
      </c>
      <c r="B23" s="2">
        <v>45535</v>
      </c>
      <c r="C23" s="3">
        <v>0.625</v>
      </c>
      <c r="D23" t="s">
        <v>173</v>
      </c>
      <c r="E23" t="s">
        <v>179</v>
      </c>
      <c r="F23">
        <v>1</v>
      </c>
      <c r="G23">
        <v>0</v>
      </c>
      <c r="H23" s="4" t="str">
        <f>IF(OR(F23="",G23=""),"",IF(F23&gt;G23,"H",IF(F23=G23,"D","A")))</f>
        <v>H</v>
      </c>
      <c r="I23">
        <v>0</v>
      </c>
      <c r="J23">
        <v>0</v>
      </c>
      <c r="K23" s="4" t="str">
        <f>IF(OR(I23="",J23=""),"",IF(I23&gt;J23,"H",IF(I23=J23,"D","A")))</f>
        <v>D</v>
      </c>
      <c r="L23" s="10" t="s">
        <v>197</v>
      </c>
      <c r="M23">
        <v>9</v>
      </c>
      <c r="N23">
        <v>3</v>
      </c>
      <c r="O23">
        <v>3</v>
      </c>
      <c r="P23">
        <v>2</v>
      </c>
      <c r="Q23">
        <v>12</v>
      </c>
      <c r="R23">
        <v>12</v>
      </c>
      <c r="S23">
        <v>5</v>
      </c>
      <c r="T23">
        <v>8</v>
      </c>
      <c r="U23">
        <v>2</v>
      </c>
      <c r="V23">
        <v>2</v>
      </c>
      <c r="W23">
        <v>0</v>
      </c>
      <c r="X23">
        <v>0</v>
      </c>
      <c r="Y23">
        <v>2.38</v>
      </c>
      <c r="Z23">
        <v>3.4</v>
      </c>
      <c r="AA23">
        <v>2.6</v>
      </c>
      <c r="AB23">
        <v>2.4500000000000002</v>
      </c>
      <c r="AC23">
        <v>3.3</v>
      </c>
      <c r="AD23">
        <v>2.4</v>
      </c>
      <c r="AE23">
        <v>2.4500000000000002</v>
      </c>
      <c r="AF23">
        <v>3.5</v>
      </c>
      <c r="AG23">
        <v>2.63</v>
      </c>
      <c r="AH23">
        <v>2.41</v>
      </c>
      <c r="AI23">
        <v>3.45</v>
      </c>
      <c r="AJ23">
        <v>2.68</v>
      </c>
      <c r="AK23">
        <v>2.4500000000000002</v>
      </c>
      <c r="AL23">
        <v>3.4</v>
      </c>
      <c r="AM23">
        <v>2.62</v>
      </c>
      <c r="AN23">
        <v>2.4</v>
      </c>
      <c r="AO23">
        <v>3.52</v>
      </c>
      <c r="AP23">
        <v>2.6</v>
      </c>
      <c r="AQ23">
        <v>2.5</v>
      </c>
      <c r="AR23">
        <v>3.52</v>
      </c>
      <c r="AS23">
        <v>2.73</v>
      </c>
      <c r="AT23">
        <v>2.42</v>
      </c>
      <c r="AU23">
        <v>3.43</v>
      </c>
      <c r="AV23">
        <v>2.62</v>
      </c>
      <c r="AW23">
        <v>1.95</v>
      </c>
      <c r="AX23">
        <v>3.2</v>
      </c>
      <c r="AY23">
        <v>2.58</v>
      </c>
      <c r="AZ23">
        <v>1.7</v>
      </c>
      <c r="BA23">
        <v>2.1</v>
      </c>
      <c r="BB23">
        <v>1.67</v>
      </c>
      <c r="BC23">
        <v>2.16</v>
      </c>
      <c r="BD23">
        <v>1.7</v>
      </c>
      <c r="BE23">
        <v>2.1800000000000002</v>
      </c>
      <c r="BF23">
        <v>1.66</v>
      </c>
      <c r="BG23">
        <v>2.13</v>
      </c>
      <c r="BH23">
        <v>1.45</v>
      </c>
      <c r="BI23">
        <v>1.87</v>
      </c>
      <c r="BJ23">
        <v>0</v>
      </c>
      <c r="BK23">
        <v>1.85</v>
      </c>
      <c r="BL23">
        <v>2</v>
      </c>
      <c r="BM23">
        <v>1.81</v>
      </c>
      <c r="BN23">
        <v>2.02</v>
      </c>
      <c r="BO23">
        <v>1.89</v>
      </c>
      <c r="BP23">
        <v>2.02</v>
      </c>
      <c r="BQ23">
        <v>1.82</v>
      </c>
      <c r="BR23">
        <v>1.96</v>
      </c>
      <c r="BS23">
        <v>1.44</v>
      </c>
      <c r="BT23">
        <v>1.79</v>
      </c>
      <c r="BU23">
        <v>2.5</v>
      </c>
      <c r="BV23">
        <v>3.4</v>
      </c>
      <c r="BW23">
        <v>2.5499999999999998</v>
      </c>
      <c r="BX23">
        <v>2.4</v>
      </c>
      <c r="BY23">
        <v>3.3</v>
      </c>
      <c r="BZ23">
        <v>2.4500000000000002</v>
      </c>
      <c r="CA23">
        <v>2.5</v>
      </c>
      <c r="CB23">
        <v>3.4</v>
      </c>
      <c r="CC23">
        <v>2.63</v>
      </c>
      <c r="CD23">
        <v>2.56</v>
      </c>
      <c r="CE23">
        <v>3.33</v>
      </c>
      <c r="CF23">
        <v>2.68</v>
      </c>
      <c r="CG23">
        <v>2.6</v>
      </c>
      <c r="CH23">
        <v>3.25</v>
      </c>
      <c r="CI23">
        <v>2.6</v>
      </c>
      <c r="CJ23">
        <v>2.54</v>
      </c>
      <c r="CK23">
        <v>3.46</v>
      </c>
      <c r="CL23">
        <v>2.59</v>
      </c>
      <c r="CM23">
        <v>2.6</v>
      </c>
      <c r="CN23">
        <v>3.47</v>
      </c>
      <c r="CO23">
        <v>2.68</v>
      </c>
      <c r="CP23">
        <v>2.5099999999999998</v>
      </c>
      <c r="CQ23">
        <v>3.35</v>
      </c>
      <c r="CR23">
        <v>2.57</v>
      </c>
      <c r="CS23">
        <v>2.68</v>
      </c>
      <c r="CT23">
        <v>3.65</v>
      </c>
      <c r="CU23">
        <v>2.66</v>
      </c>
      <c r="CV23">
        <v>1.75</v>
      </c>
      <c r="CW23">
        <v>2.0499999999999998</v>
      </c>
      <c r="CX23">
        <v>1.8</v>
      </c>
      <c r="CY23">
        <v>2.02</v>
      </c>
      <c r="CZ23">
        <v>1.84</v>
      </c>
      <c r="DA23">
        <v>2.17</v>
      </c>
      <c r="DB23">
        <v>1.75</v>
      </c>
      <c r="DC23">
        <v>2</v>
      </c>
      <c r="DD23">
        <v>1.83</v>
      </c>
      <c r="DE23">
        <v>2.1</v>
      </c>
      <c r="DF23">
        <v>0</v>
      </c>
      <c r="DG23">
        <v>1.9</v>
      </c>
      <c r="DH23">
        <v>1.95</v>
      </c>
      <c r="DI23">
        <v>1.88</v>
      </c>
      <c r="DJ23">
        <v>1.97</v>
      </c>
      <c r="DK23">
        <v>1.9</v>
      </c>
      <c r="DL23">
        <v>1.97</v>
      </c>
      <c r="DM23">
        <v>1.88</v>
      </c>
      <c r="DN23">
        <v>1.92</v>
      </c>
      <c r="DO23">
        <v>1.95</v>
      </c>
      <c r="DP23">
        <v>1.95</v>
      </c>
    </row>
    <row r="24" spans="1:120" s="1" customFormat="1" ht="15" customHeight="1" x14ac:dyDescent="0.35">
      <c r="A24" s="6" t="s">
        <v>169</v>
      </c>
      <c r="B24" s="2">
        <v>45535</v>
      </c>
      <c r="C24" s="3">
        <v>0.625</v>
      </c>
      <c r="D24" t="s">
        <v>177</v>
      </c>
      <c r="E24" t="s">
        <v>180</v>
      </c>
      <c r="F24">
        <v>2</v>
      </c>
      <c r="G24">
        <v>2</v>
      </c>
      <c r="H24" s="4" t="str">
        <f>IF(OR(F24="",G24=""),"",IF(F24&gt;G24,"H",IF(F24=G24,"D","A")))</f>
        <v>D</v>
      </c>
      <c r="I24">
        <v>1</v>
      </c>
      <c r="J24">
        <v>1</v>
      </c>
      <c r="K24" s="4" t="str">
        <f>IF(OR(I24="",J24=""),"",IF(I24&gt;J24,"H",IF(I24=J24,"D","A")))</f>
        <v>D</v>
      </c>
      <c r="L24" s="10" t="s">
        <v>178</v>
      </c>
      <c r="M24">
        <v>14</v>
      </c>
      <c r="N24">
        <v>7</v>
      </c>
      <c r="O24">
        <v>6</v>
      </c>
      <c r="P24">
        <v>4</v>
      </c>
      <c r="Q24">
        <v>10</v>
      </c>
      <c r="R24">
        <v>6</v>
      </c>
      <c r="S24">
        <v>13</v>
      </c>
      <c r="T24">
        <v>3</v>
      </c>
      <c r="U24">
        <v>2</v>
      </c>
      <c r="V24">
        <v>0</v>
      </c>
      <c r="W24">
        <v>0</v>
      </c>
      <c r="X24">
        <v>0</v>
      </c>
      <c r="Y24">
        <v>2.15</v>
      </c>
      <c r="Z24">
        <v>3.6</v>
      </c>
      <c r="AA24">
        <v>2.88</v>
      </c>
      <c r="AB24">
        <v>2.1</v>
      </c>
      <c r="AC24">
        <v>3.4</v>
      </c>
      <c r="AD24">
        <v>2.85</v>
      </c>
      <c r="AE24">
        <v>2.15</v>
      </c>
      <c r="AF24">
        <v>3.6</v>
      </c>
      <c r="AG24">
        <v>3</v>
      </c>
      <c r="AH24">
        <v>2.2200000000000002</v>
      </c>
      <c r="AI24">
        <v>3.43</v>
      </c>
      <c r="AJ24">
        <v>2.97</v>
      </c>
      <c r="AK24">
        <v>2.15</v>
      </c>
      <c r="AL24">
        <v>3.3</v>
      </c>
      <c r="AM24">
        <v>3.2</v>
      </c>
      <c r="AN24">
        <v>2.14</v>
      </c>
      <c r="AO24">
        <v>3.5</v>
      </c>
      <c r="AP24">
        <v>3.07</v>
      </c>
      <c r="AQ24">
        <v>2.25</v>
      </c>
      <c r="AR24">
        <v>3.6</v>
      </c>
      <c r="AS24">
        <v>3.2</v>
      </c>
      <c r="AT24">
        <v>2.17</v>
      </c>
      <c r="AU24">
        <v>3.44</v>
      </c>
      <c r="AV24">
        <v>2.96</v>
      </c>
      <c r="AW24">
        <v>2.38</v>
      </c>
      <c r="AX24">
        <v>3.2</v>
      </c>
      <c r="AY24">
        <v>1.05</v>
      </c>
      <c r="AZ24">
        <v>1.75</v>
      </c>
      <c r="BA24">
        <v>2.0499999999999998</v>
      </c>
      <c r="BB24">
        <v>1.77</v>
      </c>
      <c r="BC24">
        <v>2.0099999999999998</v>
      </c>
      <c r="BD24">
        <v>1.77</v>
      </c>
      <c r="BE24">
        <v>2.0499999999999998</v>
      </c>
      <c r="BF24">
        <v>1.75</v>
      </c>
      <c r="BG24">
        <v>2</v>
      </c>
      <c r="BH24">
        <v>1.04</v>
      </c>
      <c r="BI24">
        <v>1.08</v>
      </c>
      <c r="BJ24">
        <v>-0.25</v>
      </c>
      <c r="BK24">
        <v>1.95</v>
      </c>
      <c r="BL24">
        <v>1.9</v>
      </c>
      <c r="BM24">
        <v>1.95</v>
      </c>
      <c r="BN24">
        <v>1.87</v>
      </c>
      <c r="BO24">
        <v>1.96</v>
      </c>
      <c r="BP24">
        <v>1.9</v>
      </c>
      <c r="BQ24">
        <v>1.91</v>
      </c>
      <c r="BR24">
        <v>1.85</v>
      </c>
      <c r="BS24">
        <v>2.0299999999999998</v>
      </c>
      <c r="BT24">
        <v>1.81</v>
      </c>
      <c r="BU24">
        <v>1.95</v>
      </c>
      <c r="BV24">
        <v>3.75</v>
      </c>
      <c r="BW24">
        <v>3.1</v>
      </c>
      <c r="BX24">
        <v>2</v>
      </c>
      <c r="BY24">
        <v>3.5</v>
      </c>
      <c r="BZ24">
        <v>2.95</v>
      </c>
      <c r="CA24">
        <v>2</v>
      </c>
      <c r="CB24">
        <v>3.75</v>
      </c>
      <c r="CC24">
        <v>3.3</v>
      </c>
      <c r="CD24">
        <v>1.98</v>
      </c>
      <c r="CE24">
        <v>3.86</v>
      </c>
      <c r="CF24">
        <v>3.33</v>
      </c>
      <c r="CG24">
        <v>2.0499999999999998</v>
      </c>
      <c r="CH24">
        <v>3.5</v>
      </c>
      <c r="CI24">
        <v>3.2</v>
      </c>
      <c r="CJ24">
        <v>2.0099999999999998</v>
      </c>
      <c r="CK24">
        <v>3.86</v>
      </c>
      <c r="CL24">
        <v>3.19</v>
      </c>
      <c r="CM24">
        <v>2.0499999999999998</v>
      </c>
      <c r="CN24">
        <v>3.86</v>
      </c>
      <c r="CO24">
        <v>3.4</v>
      </c>
      <c r="CP24">
        <v>1.97</v>
      </c>
      <c r="CQ24">
        <v>3.68</v>
      </c>
      <c r="CR24">
        <v>3.2</v>
      </c>
      <c r="CS24">
        <v>2.08</v>
      </c>
      <c r="CT24">
        <v>3.95</v>
      </c>
      <c r="CU24">
        <v>3.55</v>
      </c>
      <c r="CV24">
        <v>1.57</v>
      </c>
      <c r="CW24">
        <v>2.35</v>
      </c>
      <c r="CX24">
        <v>1.56</v>
      </c>
      <c r="CY24">
        <v>2.37</v>
      </c>
      <c r="CZ24">
        <v>1.63</v>
      </c>
      <c r="DA24">
        <v>2.37</v>
      </c>
      <c r="DB24">
        <v>1.58</v>
      </c>
      <c r="DC24">
        <v>2.2599999999999998</v>
      </c>
      <c r="DD24">
        <v>1.68</v>
      </c>
      <c r="DE24">
        <v>2.36</v>
      </c>
      <c r="DF24">
        <v>-0.25</v>
      </c>
      <c r="DG24">
        <v>1.8</v>
      </c>
      <c r="DH24">
        <v>2.0499999999999998</v>
      </c>
      <c r="DI24">
        <v>1.75</v>
      </c>
      <c r="DJ24">
        <v>2.11</v>
      </c>
      <c r="DK24">
        <v>1.9</v>
      </c>
      <c r="DL24">
        <v>2.11</v>
      </c>
      <c r="DM24">
        <v>1.78</v>
      </c>
      <c r="DN24">
        <v>2</v>
      </c>
      <c r="DO24">
        <v>1.82</v>
      </c>
      <c r="DP24">
        <v>2.15</v>
      </c>
    </row>
    <row r="25" spans="1:120" s="1" customFormat="1" ht="15" customHeight="1" x14ac:dyDescent="0.35">
      <c r="A25" s="6" t="s">
        <v>169</v>
      </c>
      <c r="B25" s="2">
        <v>45535</v>
      </c>
      <c r="C25" s="3">
        <v>0.625</v>
      </c>
      <c r="D25" t="s">
        <v>176</v>
      </c>
      <c r="E25" t="s">
        <v>171</v>
      </c>
      <c r="F25">
        <v>1</v>
      </c>
      <c r="G25">
        <v>0</v>
      </c>
      <c r="H25" s="4" t="str">
        <f>IF(OR(F25="",G25=""),"",IF(F25&gt;G25,"H",IF(F25=G25,"D","A")))</f>
        <v>H</v>
      </c>
      <c r="I25">
        <v>1</v>
      </c>
      <c r="J25">
        <v>0</v>
      </c>
      <c r="K25" s="4" t="str">
        <f>IF(OR(I25="",J25=""),"",IF(I25&gt;J25,"H",IF(I25=J25,"D","A")))</f>
        <v>H</v>
      </c>
      <c r="L25" s="10" t="s">
        <v>496</v>
      </c>
      <c r="M25">
        <v>7</v>
      </c>
      <c r="N25">
        <v>7</v>
      </c>
      <c r="O25">
        <v>3</v>
      </c>
      <c r="P25">
        <v>1</v>
      </c>
      <c r="Q25">
        <v>12</v>
      </c>
      <c r="R25">
        <v>10</v>
      </c>
      <c r="S25">
        <v>1</v>
      </c>
      <c r="T25">
        <v>2</v>
      </c>
      <c r="U25">
        <v>2</v>
      </c>
      <c r="V25">
        <v>2</v>
      </c>
      <c r="W25">
        <v>0</v>
      </c>
      <c r="X25">
        <v>0</v>
      </c>
      <c r="Y25">
        <v>2</v>
      </c>
      <c r="Z25">
        <v>3.6</v>
      </c>
      <c r="AA25">
        <v>3.1</v>
      </c>
      <c r="AB25">
        <v>2.0499999999999998</v>
      </c>
      <c r="AC25">
        <v>3.4</v>
      </c>
      <c r="AD25">
        <v>2.95</v>
      </c>
      <c r="AE25">
        <v>2</v>
      </c>
      <c r="AF25">
        <v>3.7</v>
      </c>
      <c r="AG25">
        <v>3.25</v>
      </c>
      <c r="AH25"/>
      <c r="AI25"/>
      <c r="AJ25"/>
      <c r="AK25">
        <v>2.2000000000000002</v>
      </c>
      <c r="AL25">
        <v>3.3</v>
      </c>
      <c r="AM25">
        <v>3.1</v>
      </c>
      <c r="AN25">
        <v>2.13</v>
      </c>
      <c r="AO25">
        <v>3.5</v>
      </c>
      <c r="AP25">
        <v>3.1</v>
      </c>
      <c r="AQ25">
        <v>2.2000000000000002</v>
      </c>
      <c r="AR25">
        <v>3.76</v>
      </c>
      <c r="AS25">
        <v>3.25</v>
      </c>
      <c r="AT25">
        <v>2.06</v>
      </c>
      <c r="AU25">
        <v>3.56</v>
      </c>
      <c r="AV25">
        <v>3.12</v>
      </c>
      <c r="AW25">
        <v>1.7</v>
      </c>
      <c r="AX25">
        <v>1.06</v>
      </c>
      <c r="AY25">
        <v>1.34</v>
      </c>
      <c r="AZ25">
        <v>1.75</v>
      </c>
      <c r="BA25">
        <v>2.0499999999999998</v>
      </c>
      <c r="BB25"/>
      <c r="BC25"/>
      <c r="BD25">
        <v>1.75</v>
      </c>
      <c r="BE25">
        <v>2.0499999999999998</v>
      </c>
      <c r="BF25">
        <v>1.73</v>
      </c>
      <c r="BG25">
        <v>2.02</v>
      </c>
      <c r="BH25">
        <v>1.04</v>
      </c>
      <c r="BI25">
        <v>1.34</v>
      </c>
      <c r="BJ25">
        <v>0</v>
      </c>
      <c r="BK25"/>
      <c r="BL25"/>
      <c r="BM25"/>
      <c r="BN25"/>
      <c r="BO25">
        <v>1.84</v>
      </c>
      <c r="BP25">
        <v>2</v>
      </c>
      <c r="BQ25">
        <v>1.79</v>
      </c>
      <c r="BR25">
        <v>1.94</v>
      </c>
      <c r="BS25">
        <v>1.47</v>
      </c>
      <c r="BT25">
        <v>1.83</v>
      </c>
      <c r="BU25">
        <v>1.8</v>
      </c>
      <c r="BV25">
        <v>3.6</v>
      </c>
      <c r="BW25">
        <v>3.8</v>
      </c>
      <c r="BX25">
        <v>1.8</v>
      </c>
      <c r="BY25">
        <v>3.4</v>
      </c>
      <c r="BZ25">
        <v>3.7</v>
      </c>
      <c r="CA25">
        <v>1.8</v>
      </c>
      <c r="CB25">
        <v>3.7</v>
      </c>
      <c r="CC25">
        <v>4</v>
      </c>
      <c r="CD25">
        <v>1.92</v>
      </c>
      <c r="CE25">
        <v>3.36</v>
      </c>
      <c r="CF25">
        <v>4.09</v>
      </c>
      <c r="CG25">
        <v>1.85</v>
      </c>
      <c r="CH25">
        <v>3.4</v>
      </c>
      <c r="CI25">
        <v>3.9</v>
      </c>
      <c r="CJ25">
        <v>1.85</v>
      </c>
      <c r="CK25">
        <v>3.69</v>
      </c>
      <c r="CL25">
        <v>3.9</v>
      </c>
      <c r="CM25">
        <v>1.92</v>
      </c>
      <c r="CN25">
        <v>3.7</v>
      </c>
      <c r="CO25">
        <v>4.0999999999999996</v>
      </c>
      <c r="CP25">
        <v>1.86</v>
      </c>
      <c r="CQ25">
        <v>3.49</v>
      </c>
      <c r="CR25">
        <v>3.83</v>
      </c>
      <c r="CS25">
        <v>1.97</v>
      </c>
      <c r="CT25">
        <v>3.55</v>
      </c>
      <c r="CU25">
        <v>4.0999999999999996</v>
      </c>
      <c r="CV25">
        <v>1.83</v>
      </c>
      <c r="CW25">
        <v>2.0299999999999998</v>
      </c>
      <c r="CX25">
        <v>1.83</v>
      </c>
      <c r="CY25">
        <v>2.0099999999999998</v>
      </c>
      <c r="CZ25">
        <v>1.89</v>
      </c>
      <c r="DA25">
        <v>2.0299999999999998</v>
      </c>
      <c r="DB25">
        <v>1.78</v>
      </c>
      <c r="DC25">
        <v>1.96</v>
      </c>
      <c r="DD25">
        <v>1.85</v>
      </c>
      <c r="DE25">
        <v>2.04</v>
      </c>
      <c r="DF25">
        <v>-0.5</v>
      </c>
      <c r="DG25">
        <v>1.83</v>
      </c>
      <c r="DH25">
        <v>2.0299999999999998</v>
      </c>
      <c r="DI25">
        <v>1.93</v>
      </c>
      <c r="DJ25">
        <v>1.93</v>
      </c>
      <c r="DK25">
        <v>1.93</v>
      </c>
      <c r="DL25">
        <v>2.0299999999999998</v>
      </c>
      <c r="DM25">
        <v>1.84</v>
      </c>
      <c r="DN25">
        <v>1.91</v>
      </c>
      <c r="DO25">
        <v>1.97</v>
      </c>
      <c r="DP25">
        <v>1.92</v>
      </c>
    </row>
    <row r="26" spans="1:120" s="1" customFormat="1" ht="15" customHeight="1" x14ac:dyDescent="0.35">
      <c r="A26" s="6" t="s">
        <v>169</v>
      </c>
      <c r="B26" s="2">
        <v>45535</v>
      </c>
      <c r="C26" s="3">
        <v>0.625</v>
      </c>
      <c r="D26" t="s">
        <v>182</v>
      </c>
      <c r="E26" t="s">
        <v>174</v>
      </c>
      <c r="F26">
        <v>5</v>
      </c>
      <c r="G26">
        <v>1</v>
      </c>
      <c r="H26" s="4" t="str">
        <f>IF(OR(F26="",G26=""),"",IF(F26&gt;G26,"H",IF(F26=G26,"D","A")))</f>
        <v>H</v>
      </c>
      <c r="I26">
        <v>2</v>
      </c>
      <c r="J26">
        <v>1</v>
      </c>
      <c r="K26" s="4" t="str">
        <f>IF(OR(I26="",J26=""),"",IF(I26&gt;J26,"H",IF(I26=J26,"D","A")))</f>
        <v>H</v>
      </c>
      <c r="L26" s="10" t="s">
        <v>194</v>
      </c>
      <c r="M26">
        <v>11</v>
      </c>
      <c r="N26">
        <v>13</v>
      </c>
      <c r="O26">
        <v>6</v>
      </c>
      <c r="P26">
        <v>7</v>
      </c>
      <c r="Q26">
        <v>14</v>
      </c>
      <c r="R26">
        <v>6</v>
      </c>
      <c r="S26">
        <v>3</v>
      </c>
      <c r="T26">
        <v>5</v>
      </c>
      <c r="U26">
        <v>2</v>
      </c>
      <c r="V26">
        <v>1</v>
      </c>
      <c r="W26">
        <v>0</v>
      </c>
      <c r="X26">
        <v>0</v>
      </c>
      <c r="Y26">
        <v>2.25</v>
      </c>
      <c r="Z26">
        <v>3.6</v>
      </c>
      <c r="AA26">
        <v>2.7</v>
      </c>
      <c r="AB26">
        <v>2.2000000000000002</v>
      </c>
      <c r="AC26">
        <v>3.4</v>
      </c>
      <c r="AD26">
        <v>2.6</v>
      </c>
      <c r="AE26">
        <v>2.25</v>
      </c>
      <c r="AF26">
        <v>3.6</v>
      </c>
      <c r="AG26">
        <v>2.8</v>
      </c>
      <c r="AH26"/>
      <c r="AI26"/>
      <c r="AJ26"/>
      <c r="AK26">
        <v>2.38</v>
      </c>
      <c r="AL26">
        <v>3.4</v>
      </c>
      <c r="AM26">
        <v>2.75</v>
      </c>
      <c r="AN26">
        <v>2.2999999999999998</v>
      </c>
      <c r="AO26">
        <v>3.6</v>
      </c>
      <c r="AP26">
        <v>2.69</v>
      </c>
      <c r="AQ26">
        <v>2.38</v>
      </c>
      <c r="AR26">
        <v>3.73</v>
      </c>
      <c r="AS26">
        <v>2.8</v>
      </c>
      <c r="AT26">
        <v>2.2799999999999998</v>
      </c>
      <c r="AU26">
        <v>3.57</v>
      </c>
      <c r="AV26">
        <v>2.71</v>
      </c>
      <c r="AW26">
        <v>2.3199999999999998</v>
      </c>
      <c r="AX26">
        <v>1.36</v>
      </c>
      <c r="AY26">
        <v>1.92</v>
      </c>
      <c r="AZ26">
        <v>1.6</v>
      </c>
      <c r="BA26">
        <v>2.2999999999999998</v>
      </c>
      <c r="BB26"/>
      <c r="BC26"/>
      <c r="BD26">
        <v>1.62</v>
      </c>
      <c r="BE26">
        <v>2.2999999999999998</v>
      </c>
      <c r="BF26">
        <v>1.59</v>
      </c>
      <c r="BG26">
        <v>2.25</v>
      </c>
      <c r="BH26">
        <v>1.04</v>
      </c>
      <c r="BI26">
        <v>1.34</v>
      </c>
      <c r="BJ26">
        <v>-0.25</v>
      </c>
      <c r="BK26"/>
      <c r="BL26"/>
      <c r="BM26"/>
      <c r="BN26"/>
      <c r="BO26">
        <v>2.0099999999999998</v>
      </c>
      <c r="BP26">
        <v>1.79</v>
      </c>
      <c r="BQ26">
        <v>1.99</v>
      </c>
      <c r="BR26">
        <v>1.76</v>
      </c>
      <c r="BS26">
        <v>2.0299999999999998</v>
      </c>
      <c r="BT26">
        <v>1.3</v>
      </c>
      <c r="BU26">
        <v>2.25</v>
      </c>
      <c r="BV26">
        <v>3.4</v>
      </c>
      <c r="BW26">
        <v>2.75</v>
      </c>
      <c r="BX26">
        <v>2.2000000000000002</v>
      </c>
      <c r="BY26">
        <v>3.4</v>
      </c>
      <c r="BZ26">
        <v>2.65</v>
      </c>
      <c r="CA26">
        <v>2.25</v>
      </c>
      <c r="CB26">
        <v>3.6</v>
      </c>
      <c r="CC26">
        <v>2.8</v>
      </c>
      <c r="CD26">
        <v>2.36</v>
      </c>
      <c r="CE26">
        <v>3.48</v>
      </c>
      <c r="CF26">
        <v>2.83</v>
      </c>
      <c r="CG26">
        <v>2.38</v>
      </c>
      <c r="CH26">
        <v>3.4</v>
      </c>
      <c r="CI26">
        <v>2.75</v>
      </c>
      <c r="CJ26">
        <v>2.3199999999999998</v>
      </c>
      <c r="CK26">
        <v>3.5</v>
      </c>
      <c r="CL26">
        <v>2.83</v>
      </c>
      <c r="CM26">
        <v>2.38</v>
      </c>
      <c r="CN26">
        <v>3.6</v>
      </c>
      <c r="CO26">
        <v>2.84</v>
      </c>
      <c r="CP26">
        <v>2.29</v>
      </c>
      <c r="CQ26">
        <v>3.46</v>
      </c>
      <c r="CR26">
        <v>2.76</v>
      </c>
      <c r="CS26">
        <v>2.38</v>
      </c>
      <c r="CT26">
        <v>3.7</v>
      </c>
      <c r="CU26">
        <v>2.84</v>
      </c>
      <c r="CV26">
        <v>1.65</v>
      </c>
      <c r="CW26">
        <v>2.2000000000000002</v>
      </c>
      <c r="CX26">
        <v>1.65</v>
      </c>
      <c r="CY26">
        <v>2.2400000000000002</v>
      </c>
      <c r="CZ26">
        <v>1.65</v>
      </c>
      <c r="DA26">
        <v>2.2400000000000002</v>
      </c>
      <c r="DB26">
        <v>1.62</v>
      </c>
      <c r="DC26">
        <v>2.19</v>
      </c>
      <c r="DD26">
        <v>1.67</v>
      </c>
      <c r="DE26">
        <v>2.3199999999999998</v>
      </c>
      <c r="DF26">
        <v>-0.25</v>
      </c>
      <c r="DG26">
        <v>2.0499999999999998</v>
      </c>
      <c r="DH26">
        <v>1.8</v>
      </c>
      <c r="DI26">
        <v>2.0699999999999998</v>
      </c>
      <c r="DJ26">
        <v>1.8</v>
      </c>
      <c r="DK26">
        <v>2.0699999999999998</v>
      </c>
      <c r="DL26">
        <v>1.8</v>
      </c>
      <c r="DM26">
        <v>2.0099999999999998</v>
      </c>
      <c r="DN26">
        <v>1.76</v>
      </c>
      <c r="DO26">
        <v>2.1</v>
      </c>
      <c r="DP26">
        <v>1.81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29D2-0839-4B51-92D2-0ACE41467C65}">
  <dimension ref="A1:DP25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21" sqref="A21:XFD25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1" width="4.81640625" bestFit="1" customWidth="1"/>
    <col min="32" max="32" width="4.453125" bestFit="1" customWidth="1"/>
    <col min="33" max="36" width="4.81640625" bestFit="1" customWidth="1"/>
    <col min="37" max="38" width="5.08984375" bestFit="1" customWidth="1"/>
    <col min="39" max="39" width="5" bestFit="1" customWidth="1"/>
    <col min="40" max="41" width="5.54296875" bestFit="1" customWidth="1"/>
    <col min="42" max="42" width="5.4531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26953125" bestFit="1" customWidth="1"/>
    <col min="49" max="50" width="5.6328125" bestFit="1" customWidth="1"/>
    <col min="51" max="51" width="5.54296875" bestFit="1" customWidth="1"/>
    <col min="54" max="55" width="5.6328125" bestFit="1" customWidth="1"/>
    <col min="56" max="57" width="8" bestFit="1" customWidth="1"/>
    <col min="58" max="59" width="7.7265625" bestFit="1" customWidth="1"/>
    <col min="60" max="61" width="8" bestFit="1" customWidth="1"/>
    <col min="62" max="62" width="4.81640625" bestFit="1" customWidth="1"/>
    <col min="63" max="63" width="8.81640625" bestFit="1" customWidth="1"/>
    <col min="65" max="65" width="5.7265625" bestFit="1" customWidth="1"/>
    <col min="66" max="66" width="5.6328125" bestFit="1" customWidth="1"/>
    <col min="67" max="67" width="8.08984375" bestFit="1" customWidth="1"/>
    <col min="68" max="68" width="8" bestFit="1" customWidth="1"/>
    <col min="69" max="69" width="7.81640625" bestFit="1" customWidth="1"/>
    <col min="70" max="70" width="7.7265625" bestFit="1" customWidth="1"/>
    <col min="71" max="71" width="8.08984375" bestFit="1" customWidth="1"/>
    <col min="72" max="72" width="8" bestFit="1" customWidth="1"/>
    <col min="73" max="74" width="7.6328125" bestFit="1" customWidth="1"/>
    <col min="75" max="75" width="7.54296875" bestFit="1" customWidth="1"/>
    <col min="76" max="77" width="6.36328125" bestFit="1" customWidth="1"/>
    <col min="78" max="78" width="6.26953125" bestFit="1" customWidth="1"/>
    <col min="79" max="80" width="5.7265625" bestFit="1" customWidth="1"/>
    <col min="81" max="81" width="5.6328125" bestFit="1" customWidth="1"/>
    <col min="82" max="83" width="5.7265625" bestFit="1" customWidth="1"/>
    <col min="84" max="84" width="5.6328125" bestFit="1" customWidth="1"/>
    <col min="85" max="86" width="6.36328125" bestFit="1" customWidth="1"/>
    <col min="87" max="87" width="6.26953125" bestFit="1" customWidth="1"/>
    <col min="88" max="89" width="6.81640625" bestFit="1" customWidth="1"/>
    <col min="90" max="90" width="6.7265625" bestFit="1" customWidth="1"/>
    <col min="91" max="92" width="6.90625" bestFit="1" customWidth="1"/>
    <col min="93" max="93" width="6.81640625" bestFit="1" customWidth="1"/>
    <col min="94" max="95" width="6.6328125" bestFit="1" customWidth="1"/>
    <col min="96" max="96" width="6.54296875" bestFit="1" customWidth="1"/>
    <col min="97" max="98" width="6.90625" bestFit="1" customWidth="1"/>
    <col min="99" max="99" width="6.81640625" bestFit="1" customWidth="1"/>
    <col min="100" max="101" width="10" bestFit="1" customWidth="1"/>
    <col min="102" max="103" width="6.90625" bestFit="1" customWidth="1"/>
    <col min="104" max="105" width="9.26953125" bestFit="1" customWidth="1"/>
    <col min="106" max="107" width="9" bestFit="1" customWidth="1"/>
    <col min="108" max="109" width="9.26953125" bestFit="1" customWidth="1"/>
    <col min="110" max="110" width="5.6328125" bestFit="1" customWidth="1"/>
    <col min="111" max="111" width="10.08984375" bestFit="1" customWidth="1"/>
    <col min="112" max="112" width="10" bestFit="1" customWidth="1"/>
    <col min="113" max="113" width="7" bestFit="1" customWidth="1"/>
    <col min="114" max="114" width="6.90625" bestFit="1" customWidth="1"/>
    <col min="115" max="115" width="9.36328125" bestFit="1" customWidth="1"/>
    <col min="116" max="116" width="9.26953125" bestFit="1" customWidth="1"/>
    <col min="117" max="117" width="9.08984375" bestFit="1" customWidth="1"/>
    <col min="118" max="118" width="9" bestFit="1" customWidth="1"/>
    <col min="119" max="119" width="9.36328125" bestFit="1" customWidth="1"/>
    <col min="120" max="120" width="9.26953125" bestFit="1" customWidth="1"/>
  </cols>
  <sheetData>
    <row r="1" spans="1:120" s="8" customFormat="1" ht="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136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5" t="s">
        <v>108</v>
      </c>
      <c r="AF1" s="5" t="s">
        <v>109</v>
      </c>
      <c r="AG1" s="5" t="s">
        <v>110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111</v>
      </c>
      <c r="AO1" s="8" t="s">
        <v>112</v>
      </c>
      <c r="AP1" s="8" t="s">
        <v>113</v>
      </c>
      <c r="AQ1" s="8" t="s">
        <v>35</v>
      </c>
      <c r="AR1" s="8" t="s">
        <v>36</v>
      </c>
      <c r="AS1" s="8" t="s">
        <v>37</v>
      </c>
      <c r="AT1" s="8" t="s">
        <v>38</v>
      </c>
      <c r="AU1" s="8" t="s">
        <v>39</v>
      </c>
      <c r="AV1" s="8" t="s">
        <v>40</v>
      </c>
      <c r="AW1" s="5" t="s">
        <v>114</v>
      </c>
      <c r="AX1" s="5" t="s">
        <v>115</v>
      </c>
      <c r="AY1" s="5" t="s">
        <v>116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5" t="s">
        <v>117</v>
      </c>
      <c r="BI1" s="5" t="s">
        <v>118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5" t="s">
        <v>119</v>
      </c>
      <c r="BT1" s="5" t="s">
        <v>120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121</v>
      </c>
      <c r="CB1" s="8" t="s">
        <v>122</v>
      </c>
      <c r="CC1" s="8" t="s">
        <v>123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124</v>
      </c>
      <c r="CK1" s="8" t="s">
        <v>125</v>
      </c>
      <c r="CL1" s="8" t="s">
        <v>126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5" t="s">
        <v>127</v>
      </c>
      <c r="CT1" s="5" t="s">
        <v>128</v>
      </c>
      <c r="CU1" s="5" t="s">
        <v>129</v>
      </c>
      <c r="CV1" s="8" t="s">
        <v>76</v>
      </c>
      <c r="CW1" s="8" t="s">
        <v>77</v>
      </c>
      <c r="CX1" s="8" t="s">
        <v>78</v>
      </c>
      <c r="CY1" s="8" t="s">
        <v>79</v>
      </c>
      <c r="CZ1" s="8" t="s">
        <v>80</v>
      </c>
      <c r="DA1" s="8" t="s">
        <v>81</v>
      </c>
      <c r="DB1" s="8" t="s">
        <v>82</v>
      </c>
      <c r="DC1" s="8" t="s">
        <v>83</v>
      </c>
      <c r="DD1" s="5" t="s">
        <v>130</v>
      </c>
      <c r="DE1" s="5" t="s">
        <v>131</v>
      </c>
      <c r="DF1" s="8" t="s">
        <v>84</v>
      </c>
      <c r="DG1" s="8" t="s">
        <v>85</v>
      </c>
      <c r="DH1" s="8" t="s">
        <v>86</v>
      </c>
      <c r="DI1" s="8" t="s">
        <v>87</v>
      </c>
      <c r="DJ1" s="8" t="s">
        <v>88</v>
      </c>
      <c r="DK1" s="8" t="s">
        <v>89</v>
      </c>
      <c r="DL1" s="8" t="s">
        <v>90</v>
      </c>
      <c r="DM1" s="8" t="s">
        <v>91</v>
      </c>
      <c r="DN1" s="8" t="s">
        <v>92</v>
      </c>
      <c r="DO1" s="5" t="s">
        <v>132</v>
      </c>
      <c r="DP1" s="5" t="s">
        <v>133</v>
      </c>
    </row>
    <row r="2" spans="1:120" s="1" customFormat="1" x14ac:dyDescent="0.35">
      <c r="A2" s="6" t="s">
        <v>185</v>
      </c>
      <c r="B2" s="2">
        <v>45507</v>
      </c>
      <c r="C2" s="3">
        <v>0.625</v>
      </c>
      <c r="D2" t="s">
        <v>186</v>
      </c>
      <c r="E2" t="s">
        <v>187</v>
      </c>
      <c r="F2">
        <v>0</v>
      </c>
      <c r="G2">
        <v>1</v>
      </c>
      <c r="H2" s="4" t="str">
        <f t="shared" ref="H2:H11" si="0">IF(OR(F2="",G2=""),"",IF(F2&gt;G2,"H",IF(F2=G2,"D","A")))</f>
        <v>A</v>
      </c>
      <c r="I2">
        <v>0</v>
      </c>
      <c r="J2">
        <v>0</v>
      </c>
      <c r="K2" s="4" t="str">
        <f t="shared" ref="K2:K11" si="1">IF(OR(I2="",J2=""),"",IF(I2&gt;J2,"H",IF(I2=J2,"D","A")))</f>
        <v>D</v>
      </c>
      <c r="L2" s="10" t="s">
        <v>188</v>
      </c>
      <c r="M2">
        <v>8</v>
      </c>
      <c r="N2">
        <v>6</v>
      </c>
      <c r="O2">
        <v>1</v>
      </c>
      <c r="P2">
        <v>4</v>
      </c>
      <c r="Q2">
        <v>15</v>
      </c>
      <c r="R2">
        <v>10</v>
      </c>
      <c r="S2">
        <v>6</v>
      </c>
      <c r="T2">
        <v>5</v>
      </c>
      <c r="U2">
        <v>2</v>
      </c>
      <c r="V2">
        <v>1</v>
      </c>
      <c r="W2">
        <v>1</v>
      </c>
      <c r="X2">
        <v>0</v>
      </c>
      <c r="Y2">
        <v>2.88</v>
      </c>
      <c r="Z2">
        <v>3.25</v>
      </c>
      <c r="AA2">
        <v>2.2000000000000002</v>
      </c>
      <c r="AB2">
        <v>2.8</v>
      </c>
      <c r="AC2">
        <v>3.25</v>
      </c>
      <c r="AD2">
        <v>2.15</v>
      </c>
      <c r="AE2">
        <v>3.1</v>
      </c>
      <c r="AF2">
        <v>3.4</v>
      </c>
      <c r="AG2">
        <v>2.2000000000000002</v>
      </c>
      <c r="AH2">
        <v>3.03</v>
      </c>
      <c r="AI2">
        <v>3.29</v>
      </c>
      <c r="AJ2">
        <v>2.25</v>
      </c>
      <c r="AK2">
        <v>3</v>
      </c>
      <c r="AL2">
        <v>3.3</v>
      </c>
      <c r="AM2">
        <v>2.15</v>
      </c>
      <c r="AN2">
        <v>3.04</v>
      </c>
      <c r="AO2">
        <v>3.32</v>
      </c>
      <c r="AP2">
        <v>2.23</v>
      </c>
      <c r="AQ2">
        <v>3.1</v>
      </c>
      <c r="AR2">
        <v>3.4</v>
      </c>
      <c r="AS2">
        <v>2.31</v>
      </c>
      <c r="AT2">
        <v>2.95</v>
      </c>
      <c r="AU2">
        <v>3.3</v>
      </c>
      <c r="AV2">
        <v>2.2200000000000002</v>
      </c>
      <c r="AW2">
        <v>3.05</v>
      </c>
      <c r="AX2">
        <v>3.3</v>
      </c>
      <c r="AY2">
        <v>2.2999999999999998</v>
      </c>
      <c r="AZ2">
        <v>1.98</v>
      </c>
      <c r="BA2">
        <v>1.88</v>
      </c>
      <c r="BB2">
        <v>2.02</v>
      </c>
      <c r="BC2">
        <v>1.8</v>
      </c>
      <c r="BD2">
        <v>2.02</v>
      </c>
      <c r="BE2">
        <v>1.88</v>
      </c>
      <c r="BF2">
        <v>1.94</v>
      </c>
      <c r="BG2">
        <v>1.8</v>
      </c>
      <c r="BH2">
        <v>1.97</v>
      </c>
      <c r="BI2">
        <v>1.83</v>
      </c>
      <c r="BJ2">
        <v>0.25</v>
      </c>
      <c r="BK2">
        <v>1.88</v>
      </c>
      <c r="BL2">
        <v>1.98</v>
      </c>
      <c r="BM2">
        <v>1.85</v>
      </c>
      <c r="BN2">
        <v>1.96</v>
      </c>
      <c r="BO2">
        <v>1.88</v>
      </c>
      <c r="BP2">
        <v>2.0499999999999998</v>
      </c>
      <c r="BQ2">
        <v>1.81</v>
      </c>
      <c r="BR2">
        <v>1.93</v>
      </c>
      <c r="BS2">
        <v>1.89</v>
      </c>
      <c r="BT2">
        <v>1.97</v>
      </c>
      <c r="BU2">
        <v>2.5</v>
      </c>
      <c r="BV2">
        <v>3.25</v>
      </c>
      <c r="BW2">
        <v>2.5</v>
      </c>
      <c r="BX2">
        <v>2.4500000000000002</v>
      </c>
      <c r="BY2">
        <v>3.2</v>
      </c>
      <c r="BZ2">
        <v>2.4500000000000002</v>
      </c>
      <c r="CA2">
        <v>2.63</v>
      </c>
      <c r="CB2">
        <v>3.3</v>
      </c>
      <c r="CC2">
        <v>2.5</v>
      </c>
      <c r="CD2">
        <v>2.56</v>
      </c>
      <c r="CE2">
        <v>3.56</v>
      </c>
      <c r="CF2">
        <v>2.5499999999999998</v>
      </c>
      <c r="CG2">
        <v>2.7</v>
      </c>
      <c r="CH2">
        <v>3.25</v>
      </c>
      <c r="CI2">
        <v>2.38</v>
      </c>
      <c r="CJ2">
        <v>2.59</v>
      </c>
      <c r="CK2">
        <v>3.37</v>
      </c>
      <c r="CL2">
        <v>2.59</v>
      </c>
      <c r="CM2">
        <v>2.65</v>
      </c>
      <c r="CN2">
        <v>3.58</v>
      </c>
      <c r="CO2">
        <v>2.6</v>
      </c>
      <c r="CP2">
        <v>2.54</v>
      </c>
      <c r="CQ2">
        <v>3.35</v>
      </c>
      <c r="CR2">
        <v>2.52</v>
      </c>
      <c r="CS2">
        <v>2.72</v>
      </c>
      <c r="CT2">
        <v>3.55</v>
      </c>
      <c r="CU2">
        <v>2.64</v>
      </c>
      <c r="CV2">
        <v>1.93</v>
      </c>
      <c r="CW2">
        <v>1.93</v>
      </c>
      <c r="CX2">
        <v>1.93</v>
      </c>
      <c r="CY2">
        <v>1.9</v>
      </c>
      <c r="CZ2">
        <v>1.97</v>
      </c>
      <c r="DA2">
        <v>1.93</v>
      </c>
      <c r="DB2">
        <v>1.9</v>
      </c>
      <c r="DC2">
        <v>1.85</v>
      </c>
      <c r="DD2">
        <v>1.95</v>
      </c>
      <c r="DE2">
        <v>1.92</v>
      </c>
      <c r="DF2">
        <v>0</v>
      </c>
      <c r="DG2">
        <v>1.93</v>
      </c>
      <c r="DH2">
        <v>1.93</v>
      </c>
      <c r="DI2">
        <v>1.93</v>
      </c>
      <c r="DJ2">
        <v>1.92</v>
      </c>
      <c r="DK2">
        <v>1.93</v>
      </c>
      <c r="DL2">
        <v>1.94</v>
      </c>
      <c r="DM2">
        <v>1.91</v>
      </c>
      <c r="DN2">
        <v>1.9</v>
      </c>
      <c r="DO2">
        <v>1.98</v>
      </c>
      <c r="DP2">
        <v>1.91</v>
      </c>
    </row>
    <row r="3" spans="1:120" s="1" customFormat="1" x14ac:dyDescent="0.35">
      <c r="A3" s="6" t="s">
        <v>185</v>
      </c>
      <c r="B3" s="2">
        <v>45507</v>
      </c>
      <c r="C3" s="3">
        <v>0.625</v>
      </c>
      <c r="D3" t="s">
        <v>189</v>
      </c>
      <c r="E3" t="s">
        <v>190</v>
      </c>
      <c r="F3">
        <v>1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s="10" t="s">
        <v>191</v>
      </c>
      <c r="M3">
        <v>9</v>
      </c>
      <c r="N3">
        <v>17</v>
      </c>
      <c r="O3">
        <v>4</v>
      </c>
      <c r="P3">
        <v>6</v>
      </c>
      <c r="Q3">
        <v>9</v>
      </c>
      <c r="R3">
        <v>19</v>
      </c>
      <c r="S3">
        <v>2</v>
      </c>
      <c r="T3">
        <v>5</v>
      </c>
      <c r="U3">
        <v>0</v>
      </c>
      <c r="V3">
        <v>3</v>
      </c>
      <c r="W3">
        <v>0</v>
      </c>
      <c r="X3">
        <v>0</v>
      </c>
      <c r="Y3">
        <v>6.5</v>
      </c>
      <c r="Z3">
        <v>5.75</v>
      </c>
      <c r="AA3">
        <v>1.27</v>
      </c>
      <c r="AB3">
        <v>8.5</v>
      </c>
      <c r="AC3">
        <v>5.25</v>
      </c>
      <c r="AD3">
        <v>1.26</v>
      </c>
      <c r="AE3">
        <v>10</v>
      </c>
      <c r="AF3">
        <v>6.5</v>
      </c>
      <c r="AG3">
        <v>1.22</v>
      </c>
      <c r="AH3">
        <v>6.78</v>
      </c>
      <c r="AI3">
        <v>5</v>
      </c>
      <c r="AJ3">
        <v>1.37</v>
      </c>
      <c r="AK3">
        <v>9.5</v>
      </c>
      <c r="AL3">
        <v>5.5</v>
      </c>
      <c r="AM3">
        <v>1.25</v>
      </c>
      <c r="AN3">
        <v>9.3000000000000007</v>
      </c>
      <c r="AO3">
        <v>5.45</v>
      </c>
      <c r="AP3">
        <v>1.27</v>
      </c>
      <c r="AQ3">
        <v>10</v>
      </c>
      <c r="AR3">
        <v>6.5</v>
      </c>
      <c r="AS3">
        <v>1.37</v>
      </c>
      <c r="AT3">
        <v>8.5500000000000007</v>
      </c>
      <c r="AU3">
        <v>5.5</v>
      </c>
      <c r="AV3">
        <v>1.27</v>
      </c>
      <c r="AW3">
        <v>8.4</v>
      </c>
      <c r="AX3">
        <v>1.23</v>
      </c>
      <c r="AY3">
        <v>1.27</v>
      </c>
      <c r="AZ3">
        <v>1.53</v>
      </c>
      <c r="BA3">
        <v>2.38</v>
      </c>
      <c r="BB3">
        <v>1.59</v>
      </c>
      <c r="BC3">
        <v>2.2799999999999998</v>
      </c>
      <c r="BD3">
        <v>1.59</v>
      </c>
      <c r="BE3">
        <v>2.5499999999999998</v>
      </c>
      <c r="BF3">
        <v>1.51</v>
      </c>
      <c r="BG3">
        <v>2.42</v>
      </c>
      <c r="BH3">
        <v>1.52</v>
      </c>
      <c r="BI3">
        <v>2</v>
      </c>
      <c r="BJ3">
        <v>1.5</v>
      </c>
      <c r="BK3">
        <v>2.0299999999999998</v>
      </c>
      <c r="BL3">
        <v>1.83</v>
      </c>
      <c r="BM3">
        <v>2.0099999999999998</v>
      </c>
      <c r="BN3">
        <v>1.81</v>
      </c>
      <c r="BO3">
        <v>2.0299999999999998</v>
      </c>
      <c r="BP3">
        <v>1.84</v>
      </c>
      <c r="BQ3">
        <v>1.96</v>
      </c>
      <c r="BR3">
        <v>1.79</v>
      </c>
      <c r="BS3">
        <v>1.94</v>
      </c>
      <c r="BT3">
        <v>1.76</v>
      </c>
      <c r="BU3">
        <v>5</v>
      </c>
      <c r="BV3">
        <v>4.75</v>
      </c>
      <c r="BW3">
        <v>1.42</v>
      </c>
      <c r="BX3">
        <v>5.75</v>
      </c>
      <c r="BY3">
        <v>4.5</v>
      </c>
      <c r="BZ3">
        <v>1.39</v>
      </c>
      <c r="CA3">
        <v>6.5</v>
      </c>
      <c r="CB3">
        <v>5</v>
      </c>
      <c r="CC3">
        <v>1.36</v>
      </c>
      <c r="CD3">
        <v>5.59</v>
      </c>
      <c r="CE3">
        <v>4.5999999999999996</v>
      </c>
      <c r="CF3">
        <v>1.5</v>
      </c>
      <c r="CG3">
        <v>8</v>
      </c>
      <c r="CH3">
        <v>4.8</v>
      </c>
      <c r="CI3">
        <v>1.3</v>
      </c>
      <c r="CJ3">
        <v>5.21</v>
      </c>
      <c r="CK3">
        <v>4.95</v>
      </c>
      <c r="CL3">
        <v>1.48</v>
      </c>
      <c r="CM3">
        <v>6.5</v>
      </c>
      <c r="CN3">
        <v>5</v>
      </c>
      <c r="CO3">
        <v>1.5</v>
      </c>
      <c r="CP3">
        <v>5.61</v>
      </c>
      <c r="CQ3">
        <v>4.62</v>
      </c>
      <c r="CR3">
        <v>1.44</v>
      </c>
      <c r="CS3">
        <v>6.6</v>
      </c>
      <c r="CT3">
        <v>5</v>
      </c>
      <c r="CU3">
        <v>1.5</v>
      </c>
      <c r="CV3">
        <v>1.6</v>
      </c>
      <c r="CW3">
        <v>2.2999999999999998</v>
      </c>
      <c r="CX3">
        <v>1.63</v>
      </c>
      <c r="CY3">
        <v>2.27</v>
      </c>
      <c r="CZ3">
        <v>1.63</v>
      </c>
      <c r="DA3">
        <v>2.31</v>
      </c>
      <c r="DB3">
        <v>1.58</v>
      </c>
      <c r="DC3">
        <v>2.2599999999999998</v>
      </c>
      <c r="DD3">
        <v>1.64</v>
      </c>
      <c r="DE3">
        <v>2.44</v>
      </c>
      <c r="DF3">
        <v>1.25</v>
      </c>
      <c r="DG3">
        <v>1.85</v>
      </c>
      <c r="DH3">
        <v>2</v>
      </c>
      <c r="DI3">
        <v>1.78</v>
      </c>
      <c r="DJ3">
        <v>2.06</v>
      </c>
      <c r="DK3">
        <v>1.85</v>
      </c>
      <c r="DL3">
        <v>2.06</v>
      </c>
      <c r="DM3">
        <v>1.8</v>
      </c>
      <c r="DN3">
        <v>1.97</v>
      </c>
      <c r="DO3">
        <v>1.81</v>
      </c>
      <c r="DP3">
        <v>2</v>
      </c>
    </row>
    <row r="4" spans="1:120" s="1" customFormat="1" x14ac:dyDescent="0.35">
      <c r="A4" s="6" t="s">
        <v>185</v>
      </c>
      <c r="B4" s="2">
        <v>45507</v>
      </c>
      <c r="C4" s="3">
        <v>0.625</v>
      </c>
      <c r="D4" t="s">
        <v>192</v>
      </c>
      <c r="E4" t="s">
        <v>193</v>
      </c>
      <c r="F4">
        <v>4</v>
      </c>
      <c r="G4">
        <v>2</v>
      </c>
      <c r="H4" s="4" t="str">
        <f t="shared" si="0"/>
        <v>H</v>
      </c>
      <c r="I4">
        <v>2</v>
      </c>
      <c r="J4">
        <v>0</v>
      </c>
      <c r="K4" s="4" t="str">
        <f t="shared" si="1"/>
        <v>H</v>
      </c>
      <c r="L4" s="10" t="s">
        <v>194</v>
      </c>
      <c r="M4">
        <v>16</v>
      </c>
      <c r="N4">
        <v>6</v>
      </c>
      <c r="O4">
        <v>10</v>
      </c>
      <c r="P4">
        <v>3</v>
      </c>
      <c r="Q4">
        <v>12</v>
      </c>
      <c r="R4">
        <v>9</v>
      </c>
      <c r="S4">
        <v>6</v>
      </c>
      <c r="T4">
        <v>6</v>
      </c>
      <c r="U4">
        <v>3</v>
      </c>
      <c r="V4">
        <v>2</v>
      </c>
      <c r="W4">
        <v>0</v>
      </c>
      <c r="X4">
        <v>0</v>
      </c>
      <c r="Y4">
        <v>2.9</v>
      </c>
      <c r="Z4">
        <v>3.4</v>
      </c>
      <c r="AA4">
        <v>2.1</v>
      </c>
      <c r="AB4">
        <v>2.95</v>
      </c>
      <c r="AC4">
        <v>3.2</v>
      </c>
      <c r="AD4">
        <v>2.1</v>
      </c>
      <c r="AE4">
        <v>3.1</v>
      </c>
      <c r="AF4">
        <v>3.4</v>
      </c>
      <c r="AG4">
        <v>2.2000000000000002</v>
      </c>
      <c r="AH4">
        <v>3.3</v>
      </c>
      <c r="AI4">
        <v>3.16</v>
      </c>
      <c r="AJ4">
        <v>2.1800000000000002</v>
      </c>
      <c r="AK4">
        <v>3.1</v>
      </c>
      <c r="AL4">
        <v>3.25</v>
      </c>
      <c r="AM4">
        <v>2.15</v>
      </c>
      <c r="AN4">
        <v>3.2</v>
      </c>
      <c r="AO4">
        <v>3.28</v>
      </c>
      <c r="AP4">
        <v>2.17</v>
      </c>
      <c r="AQ4">
        <v>3.37</v>
      </c>
      <c r="AR4">
        <v>3.5</v>
      </c>
      <c r="AS4">
        <v>2.2999999999999998</v>
      </c>
      <c r="AT4">
        <v>3.12</v>
      </c>
      <c r="AU4">
        <v>3.26</v>
      </c>
      <c r="AV4">
        <v>2.16</v>
      </c>
      <c r="AW4">
        <v>3.3</v>
      </c>
      <c r="AX4">
        <v>3.35</v>
      </c>
      <c r="AY4">
        <v>2.14</v>
      </c>
      <c r="AZ4">
        <v>2.0299999999999998</v>
      </c>
      <c r="BA4">
        <v>1.83</v>
      </c>
      <c r="BB4">
        <v>2.11</v>
      </c>
      <c r="BC4">
        <v>1.7</v>
      </c>
      <c r="BD4">
        <v>2.12</v>
      </c>
      <c r="BE4">
        <v>1.83</v>
      </c>
      <c r="BF4">
        <v>2.0499999999999998</v>
      </c>
      <c r="BG4">
        <v>1.73</v>
      </c>
      <c r="BH4">
        <v>1.58</v>
      </c>
      <c r="BI4">
        <v>1.65</v>
      </c>
      <c r="BJ4">
        <v>0.25</v>
      </c>
      <c r="BK4">
        <v>1.93</v>
      </c>
      <c r="BL4">
        <v>1.93</v>
      </c>
      <c r="BM4">
        <v>1.93</v>
      </c>
      <c r="BN4">
        <v>1.88</v>
      </c>
      <c r="BO4">
        <v>1.93</v>
      </c>
      <c r="BP4">
        <v>1.98</v>
      </c>
      <c r="BQ4">
        <v>1.87</v>
      </c>
      <c r="BR4">
        <v>1.86</v>
      </c>
      <c r="BS4">
        <v>1.91</v>
      </c>
      <c r="BT4">
        <v>1.87</v>
      </c>
      <c r="BU4">
        <v>3.2</v>
      </c>
      <c r="BV4">
        <v>3.5</v>
      </c>
      <c r="BW4">
        <v>1.95</v>
      </c>
      <c r="BX4">
        <v>3.25</v>
      </c>
      <c r="BY4">
        <v>3.2</v>
      </c>
      <c r="BZ4">
        <v>1.98</v>
      </c>
      <c r="CA4">
        <v>3.5</v>
      </c>
      <c r="CB4">
        <v>3.5</v>
      </c>
      <c r="CC4">
        <v>1.95</v>
      </c>
      <c r="CD4">
        <v>3.5</v>
      </c>
      <c r="CE4">
        <v>3.23</v>
      </c>
      <c r="CF4">
        <v>2.13</v>
      </c>
      <c r="CG4">
        <v>3.25</v>
      </c>
      <c r="CH4">
        <v>3.25</v>
      </c>
      <c r="CI4">
        <v>2.0499999999999998</v>
      </c>
      <c r="CJ4">
        <v>3.33</v>
      </c>
      <c r="CK4">
        <v>3.64</v>
      </c>
      <c r="CL4">
        <v>2.0299999999999998</v>
      </c>
      <c r="CM4">
        <v>3.71</v>
      </c>
      <c r="CN4">
        <v>3.64</v>
      </c>
      <c r="CO4">
        <v>2.13</v>
      </c>
      <c r="CP4">
        <v>3.44</v>
      </c>
      <c r="CQ4">
        <v>3.33</v>
      </c>
      <c r="CR4">
        <v>2</v>
      </c>
      <c r="CS4">
        <v>4.2</v>
      </c>
      <c r="CT4">
        <v>3.35</v>
      </c>
      <c r="CU4">
        <v>2.02</v>
      </c>
      <c r="CV4">
        <v>2.0499999999999998</v>
      </c>
      <c r="CW4">
        <v>1.8</v>
      </c>
      <c r="CX4">
        <v>2.06</v>
      </c>
      <c r="CY4">
        <v>1.77</v>
      </c>
      <c r="CZ4">
        <v>2.11</v>
      </c>
      <c r="DA4">
        <v>1.8</v>
      </c>
      <c r="DB4">
        <v>2.0099999999999998</v>
      </c>
      <c r="DC4">
        <v>1.75</v>
      </c>
      <c r="DD4">
        <v>2.04</v>
      </c>
      <c r="DE4">
        <v>1.83</v>
      </c>
      <c r="DF4">
        <v>0.25</v>
      </c>
      <c r="DG4">
        <v>2.0499999999999998</v>
      </c>
      <c r="DH4">
        <v>1.8</v>
      </c>
      <c r="DI4">
        <v>2.02</v>
      </c>
      <c r="DJ4">
        <v>1.84</v>
      </c>
      <c r="DK4">
        <v>2.16</v>
      </c>
      <c r="DL4">
        <v>1.84</v>
      </c>
      <c r="DM4">
        <v>2.0099999999999998</v>
      </c>
      <c r="DN4">
        <v>1.76</v>
      </c>
      <c r="DO4">
        <v>2.25</v>
      </c>
      <c r="DP4">
        <v>1.75</v>
      </c>
    </row>
    <row r="5" spans="1:120" s="1" customFormat="1" x14ac:dyDescent="0.35">
      <c r="A5" s="6" t="s">
        <v>185</v>
      </c>
      <c r="B5" s="2">
        <v>45507</v>
      </c>
      <c r="C5" s="3">
        <v>0.625</v>
      </c>
      <c r="D5" t="s">
        <v>195</v>
      </c>
      <c r="E5" t="s">
        <v>196</v>
      </c>
      <c r="F5">
        <v>0</v>
      </c>
      <c r="G5">
        <v>0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 s="10" t="s">
        <v>197</v>
      </c>
      <c r="M5">
        <v>8</v>
      </c>
      <c r="N5">
        <v>8</v>
      </c>
      <c r="O5">
        <v>3</v>
      </c>
      <c r="P5">
        <v>4</v>
      </c>
      <c r="Q5">
        <v>8</v>
      </c>
      <c r="R5">
        <v>13</v>
      </c>
      <c r="S5">
        <v>8</v>
      </c>
      <c r="T5">
        <v>7</v>
      </c>
      <c r="U5">
        <v>1</v>
      </c>
      <c r="V5">
        <v>1</v>
      </c>
      <c r="W5">
        <v>0</v>
      </c>
      <c r="X5">
        <v>0</v>
      </c>
      <c r="Y5">
        <v>2.8</v>
      </c>
      <c r="Z5">
        <v>3.4</v>
      </c>
      <c r="AA5">
        <v>2.15</v>
      </c>
      <c r="AB5">
        <v>2.8</v>
      </c>
      <c r="AC5">
        <v>3.2</v>
      </c>
      <c r="AD5">
        <v>2.2000000000000002</v>
      </c>
      <c r="AE5">
        <v>2.9</v>
      </c>
      <c r="AF5">
        <v>3.3</v>
      </c>
      <c r="AG5">
        <v>2.2999999999999998</v>
      </c>
      <c r="AH5">
        <v>2.99</v>
      </c>
      <c r="AI5">
        <v>3.19</v>
      </c>
      <c r="AJ5">
        <v>2.33</v>
      </c>
      <c r="AK5">
        <v>2.8</v>
      </c>
      <c r="AL5">
        <v>3.2</v>
      </c>
      <c r="AM5">
        <v>2.2999999999999998</v>
      </c>
      <c r="AN5">
        <v>2.97</v>
      </c>
      <c r="AO5">
        <v>3.3</v>
      </c>
      <c r="AP5">
        <v>2.2799999999999998</v>
      </c>
      <c r="AQ5">
        <v>3.02</v>
      </c>
      <c r="AR5">
        <v>3.5</v>
      </c>
      <c r="AS5">
        <v>2.4</v>
      </c>
      <c r="AT5">
        <v>2.9</v>
      </c>
      <c r="AU5">
        <v>3.25</v>
      </c>
      <c r="AV5">
        <v>2.2799999999999998</v>
      </c>
      <c r="AW5">
        <v>2.98</v>
      </c>
      <c r="AX5">
        <v>3.3</v>
      </c>
      <c r="AY5">
        <v>2.52</v>
      </c>
      <c r="AZ5">
        <v>1.95</v>
      </c>
      <c r="BA5">
        <v>1.9</v>
      </c>
      <c r="BB5">
        <v>2.0099999999999998</v>
      </c>
      <c r="BC5">
        <v>1.8</v>
      </c>
      <c r="BD5">
        <v>2.0099999999999998</v>
      </c>
      <c r="BE5">
        <v>1.9</v>
      </c>
      <c r="BF5">
        <v>1.95</v>
      </c>
      <c r="BG5">
        <v>1.79</v>
      </c>
      <c r="BH5">
        <v>1.61</v>
      </c>
      <c r="BI5">
        <v>1.52</v>
      </c>
      <c r="BJ5">
        <v>0.25</v>
      </c>
      <c r="BK5">
        <v>1.88</v>
      </c>
      <c r="BL5">
        <v>1.98</v>
      </c>
      <c r="BM5">
        <v>1.81</v>
      </c>
      <c r="BN5">
        <v>2.02</v>
      </c>
      <c r="BO5">
        <v>1.88</v>
      </c>
      <c r="BP5">
        <v>2.12</v>
      </c>
      <c r="BQ5">
        <v>1.79</v>
      </c>
      <c r="BR5">
        <v>1.97</v>
      </c>
      <c r="BS5">
        <v>1.81</v>
      </c>
      <c r="BT5">
        <v>2.17</v>
      </c>
      <c r="BU5">
        <v>2.75</v>
      </c>
      <c r="BV5">
        <v>3.5</v>
      </c>
      <c r="BW5">
        <v>2.2000000000000002</v>
      </c>
      <c r="BX5">
        <v>2.7</v>
      </c>
      <c r="BY5">
        <v>3.25</v>
      </c>
      <c r="BZ5">
        <v>2.25</v>
      </c>
      <c r="CA5">
        <v>2.75</v>
      </c>
      <c r="CB5">
        <v>3.4</v>
      </c>
      <c r="CC5">
        <v>2.4</v>
      </c>
      <c r="CD5">
        <v>2.89</v>
      </c>
      <c r="CE5">
        <v>3.56</v>
      </c>
      <c r="CF5">
        <v>2.29</v>
      </c>
      <c r="CG5">
        <v>2.9</v>
      </c>
      <c r="CH5">
        <v>3.25</v>
      </c>
      <c r="CI5">
        <v>2.25</v>
      </c>
      <c r="CJ5">
        <v>2.84</v>
      </c>
      <c r="CK5">
        <v>3.61</v>
      </c>
      <c r="CL5">
        <v>2.27</v>
      </c>
      <c r="CM5">
        <v>2.9</v>
      </c>
      <c r="CN5">
        <v>3.61</v>
      </c>
      <c r="CO5">
        <v>2.4</v>
      </c>
      <c r="CP5">
        <v>2.8</v>
      </c>
      <c r="CQ5">
        <v>3.39</v>
      </c>
      <c r="CR5">
        <v>2.2799999999999998</v>
      </c>
      <c r="CS5">
        <v>3.2</v>
      </c>
      <c r="CT5">
        <v>3.45</v>
      </c>
      <c r="CU5">
        <v>2.46</v>
      </c>
      <c r="CV5">
        <v>1.83</v>
      </c>
      <c r="CW5">
        <v>2.0299999999999998</v>
      </c>
      <c r="CX5">
        <v>1.77</v>
      </c>
      <c r="CY5">
        <v>2.06</v>
      </c>
      <c r="CZ5">
        <v>1.98</v>
      </c>
      <c r="DA5">
        <v>2.06</v>
      </c>
      <c r="DB5">
        <v>1.83</v>
      </c>
      <c r="DC5">
        <v>1.92</v>
      </c>
      <c r="DD5">
        <v>1.94</v>
      </c>
      <c r="DE5">
        <v>1.98</v>
      </c>
      <c r="DF5">
        <v>0.25</v>
      </c>
      <c r="DG5">
        <v>1.8</v>
      </c>
      <c r="DH5">
        <v>2.0499999999999998</v>
      </c>
      <c r="DI5">
        <v>1.85</v>
      </c>
      <c r="DJ5">
        <v>2.0099999999999998</v>
      </c>
      <c r="DK5">
        <v>1.85</v>
      </c>
      <c r="DL5">
        <v>2.12</v>
      </c>
      <c r="DM5">
        <v>1.78</v>
      </c>
      <c r="DN5">
        <v>2</v>
      </c>
      <c r="DO5">
        <v>1.87</v>
      </c>
      <c r="DP5">
        <v>2.1</v>
      </c>
    </row>
    <row r="6" spans="1:120" s="1" customFormat="1" x14ac:dyDescent="0.35">
      <c r="A6" s="6" t="s">
        <v>185</v>
      </c>
      <c r="B6" s="2">
        <v>45507</v>
      </c>
      <c r="C6" s="3">
        <v>0.625</v>
      </c>
      <c r="D6" t="s">
        <v>198</v>
      </c>
      <c r="E6" t="s">
        <v>199</v>
      </c>
      <c r="F6">
        <v>2</v>
      </c>
      <c r="G6">
        <v>2</v>
      </c>
      <c r="H6" s="4" t="str">
        <f t="shared" si="0"/>
        <v>D</v>
      </c>
      <c r="I6">
        <v>2</v>
      </c>
      <c r="J6">
        <v>0</v>
      </c>
      <c r="K6" s="4" t="str">
        <f t="shared" si="1"/>
        <v>H</v>
      </c>
      <c r="L6" s="10" t="s">
        <v>200</v>
      </c>
      <c r="M6">
        <v>6</v>
      </c>
      <c r="N6">
        <v>4</v>
      </c>
      <c r="O6">
        <v>2</v>
      </c>
      <c r="P6">
        <v>2</v>
      </c>
      <c r="Q6">
        <v>10</v>
      </c>
      <c r="R6">
        <v>7</v>
      </c>
      <c r="S6">
        <v>5</v>
      </c>
      <c r="T6">
        <v>4</v>
      </c>
      <c r="U6">
        <v>2</v>
      </c>
      <c r="V6">
        <v>1</v>
      </c>
      <c r="W6">
        <v>0</v>
      </c>
      <c r="X6">
        <v>0</v>
      </c>
      <c r="Y6">
        <v>2.7</v>
      </c>
      <c r="Z6">
        <v>3.2</v>
      </c>
      <c r="AA6">
        <v>2.38</v>
      </c>
      <c r="AB6">
        <v>2.6</v>
      </c>
      <c r="AC6">
        <v>3.1</v>
      </c>
      <c r="AD6">
        <v>2.4</v>
      </c>
      <c r="AE6">
        <v>2.88</v>
      </c>
      <c r="AF6">
        <v>3.3</v>
      </c>
      <c r="AG6">
        <v>2.4500000000000002</v>
      </c>
      <c r="AH6">
        <v>2.95</v>
      </c>
      <c r="AI6">
        <v>3.06</v>
      </c>
      <c r="AJ6">
        <v>2.42</v>
      </c>
      <c r="AK6">
        <v>2.75</v>
      </c>
      <c r="AL6">
        <v>3.1</v>
      </c>
      <c r="AM6">
        <v>2.4</v>
      </c>
      <c r="AN6">
        <v>2.84</v>
      </c>
      <c r="AO6">
        <v>3.18</v>
      </c>
      <c r="AP6">
        <v>2.4300000000000002</v>
      </c>
      <c r="AQ6">
        <v>3</v>
      </c>
      <c r="AR6">
        <v>3.3</v>
      </c>
      <c r="AS6">
        <v>2.5</v>
      </c>
      <c r="AT6">
        <v>2.82</v>
      </c>
      <c r="AU6">
        <v>3.12</v>
      </c>
      <c r="AV6">
        <v>2.41</v>
      </c>
      <c r="AW6">
        <v>3.2</v>
      </c>
      <c r="AX6">
        <v>3.1</v>
      </c>
      <c r="AY6">
        <v>2.34</v>
      </c>
      <c r="AZ6">
        <v>2.1</v>
      </c>
      <c r="BA6">
        <v>1.7</v>
      </c>
      <c r="BB6">
        <v>2.2000000000000002</v>
      </c>
      <c r="BC6">
        <v>1.65</v>
      </c>
      <c r="BD6">
        <v>2.2000000000000002</v>
      </c>
      <c r="BE6">
        <v>1.73</v>
      </c>
      <c r="BF6">
        <v>2.12</v>
      </c>
      <c r="BG6">
        <v>1.67</v>
      </c>
      <c r="BH6">
        <v>2.14</v>
      </c>
      <c r="BI6">
        <v>1.7</v>
      </c>
      <c r="BJ6">
        <v>0</v>
      </c>
      <c r="BK6">
        <v>2.0499999999999998</v>
      </c>
      <c r="BL6">
        <v>1.8</v>
      </c>
      <c r="BM6">
        <v>2.1</v>
      </c>
      <c r="BN6">
        <v>1.72</v>
      </c>
      <c r="BO6">
        <v>2.15</v>
      </c>
      <c r="BP6">
        <v>1.8</v>
      </c>
      <c r="BQ6">
        <v>2.04</v>
      </c>
      <c r="BR6">
        <v>1.74</v>
      </c>
      <c r="BS6">
        <v>2.25</v>
      </c>
      <c r="BT6">
        <v>1.68</v>
      </c>
      <c r="BU6">
        <v>3.25</v>
      </c>
      <c r="BV6">
        <v>3.4</v>
      </c>
      <c r="BW6">
        <v>1.95</v>
      </c>
      <c r="BX6">
        <v>3.3</v>
      </c>
      <c r="BY6">
        <v>3.25</v>
      </c>
      <c r="BZ6">
        <v>1.95</v>
      </c>
      <c r="CA6">
        <v>3.6</v>
      </c>
      <c r="CB6">
        <v>3.4</v>
      </c>
      <c r="CC6">
        <v>1.95</v>
      </c>
      <c r="CD6">
        <v>3.67</v>
      </c>
      <c r="CE6">
        <v>3.31</v>
      </c>
      <c r="CF6">
        <v>2.04</v>
      </c>
      <c r="CG6">
        <v>2.9</v>
      </c>
      <c r="CH6">
        <v>3.2</v>
      </c>
      <c r="CI6">
        <v>2.25</v>
      </c>
      <c r="CJ6">
        <v>3.39</v>
      </c>
      <c r="CK6">
        <v>3.54</v>
      </c>
      <c r="CL6">
        <v>2.0299999999999998</v>
      </c>
      <c r="CM6">
        <v>3.72</v>
      </c>
      <c r="CN6">
        <v>3.54</v>
      </c>
      <c r="CO6">
        <v>2.2999999999999998</v>
      </c>
      <c r="CP6">
        <v>3.46</v>
      </c>
      <c r="CQ6">
        <v>3.32</v>
      </c>
      <c r="CR6">
        <v>2.0099999999999998</v>
      </c>
      <c r="CS6">
        <v>4.0999999999999996</v>
      </c>
      <c r="CT6">
        <v>3.5</v>
      </c>
      <c r="CU6">
        <v>2.06</v>
      </c>
      <c r="CV6">
        <v>2</v>
      </c>
      <c r="CW6">
        <v>1.85</v>
      </c>
      <c r="CX6">
        <v>1.96</v>
      </c>
      <c r="CY6">
        <v>1.88</v>
      </c>
      <c r="CZ6">
        <v>2.0499999999999998</v>
      </c>
      <c r="DA6">
        <v>1.88</v>
      </c>
      <c r="DB6">
        <v>1.98</v>
      </c>
      <c r="DC6">
        <v>1.78</v>
      </c>
      <c r="DD6">
        <v>2.08</v>
      </c>
      <c r="DE6">
        <v>1.83</v>
      </c>
      <c r="DF6">
        <v>0.25</v>
      </c>
      <c r="DG6">
        <v>2.0499999999999998</v>
      </c>
      <c r="DH6">
        <v>1.8</v>
      </c>
      <c r="DI6">
        <v>2.09</v>
      </c>
      <c r="DJ6">
        <v>1.76</v>
      </c>
      <c r="DK6">
        <v>2.1</v>
      </c>
      <c r="DL6">
        <v>2.0499999999999998</v>
      </c>
      <c r="DM6">
        <v>2.02</v>
      </c>
      <c r="DN6">
        <v>1.76</v>
      </c>
      <c r="DO6">
        <v>2.2400000000000002</v>
      </c>
      <c r="DP6">
        <v>1.76</v>
      </c>
    </row>
    <row r="7" spans="1:120" ht="15" customHeight="1" x14ac:dyDescent="0.35">
      <c r="A7" s="6" t="s">
        <v>185</v>
      </c>
      <c r="B7" s="2">
        <v>45514</v>
      </c>
      <c r="C7" s="3">
        <v>0.625</v>
      </c>
      <c r="D7" t="s">
        <v>196</v>
      </c>
      <c r="E7" t="s">
        <v>198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10" t="s">
        <v>374</v>
      </c>
      <c r="M7">
        <v>15</v>
      </c>
      <c r="N7">
        <v>8</v>
      </c>
      <c r="O7">
        <v>8</v>
      </c>
      <c r="P7">
        <v>4</v>
      </c>
      <c r="Q7">
        <v>7</v>
      </c>
      <c r="R7">
        <v>12</v>
      </c>
      <c r="S7">
        <v>9</v>
      </c>
      <c r="T7">
        <v>6</v>
      </c>
      <c r="U7">
        <v>0</v>
      </c>
      <c r="V7">
        <v>1</v>
      </c>
      <c r="W7">
        <v>0</v>
      </c>
      <c r="X7">
        <v>0</v>
      </c>
      <c r="Y7">
        <v>1.48</v>
      </c>
      <c r="Z7">
        <v>4.75</v>
      </c>
      <c r="AA7">
        <v>4.75</v>
      </c>
      <c r="AB7">
        <v>1.42</v>
      </c>
      <c r="AC7">
        <v>4.2</v>
      </c>
      <c r="AD7">
        <v>5.75</v>
      </c>
      <c r="AE7">
        <v>1.4</v>
      </c>
      <c r="AF7">
        <v>5</v>
      </c>
      <c r="AG7">
        <v>6</v>
      </c>
      <c r="AH7">
        <v>1.5</v>
      </c>
      <c r="AI7">
        <v>4.3600000000000003</v>
      </c>
      <c r="AJ7">
        <v>5.51</v>
      </c>
      <c r="AK7">
        <v>1.33</v>
      </c>
      <c r="AL7">
        <v>4.4000000000000004</v>
      </c>
      <c r="AM7">
        <v>9</v>
      </c>
      <c r="AN7">
        <v>1.47</v>
      </c>
      <c r="AO7">
        <v>4.25</v>
      </c>
      <c r="AP7">
        <v>6.12</v>
      </c>
      <c r="AQ7">
        <v>1.52</v>
      </c>
      <c r="AR7">
        <v>5</v>
      </c>
      <c r="AS7">
        <v>6.12</v>
      </c>
      <c r="AT7">
        <v>1.46</v>
      </c>
      <c r="AU7">
        <v>4.37</v>
      </c>
      <c r="AV7">
        <v>5.58</v>
      </c>
      <c r="AW7">
        <v>1.49</v>
      </c>
      <c r="AX7">
        <v>4.4000000000000004</v>
      </c>
      <c r="AY7">
        <v>5.8</v>
      </c>
      <c r="AZ7">
        <v>1.75</v>
      </c>
      <c r="BA7">
        <v>2.0499999999999998</v>
      </c>
      <c r="BB7">
        <v>1.77</v>
      </c>
      <c r="BC7">
        <v>2.02</v>
      </c>
      <c r="BD7">
        <v>1.78</v>
      </c>
      <c r="BE7">
        <v>2.0499999999999998</v>
      </c>
      <c r="BF7">
        <v>1.74</v>
      </c>
      <c r="BG7">
        <v>2.0099999999999998</v>
      </c>
      <c r="BH7">
        <v>1.79</v>
      </c>
      <c r="BI7">
        <v>2.04</v>
      </c>
      <c r="BJ7">
        <v>-1</v>
      </c>
      <c r="BK7">
        <v>1.8</v>
      </c>
      <c r="BL7">
        <v>2.0499999999999998</v>
      </c>
      <c r="BM7">
        <v>1.84</v>
      </c>
      <c r="BN7">
        <v>1.98</v>
      </c>
      <c r="BO7">
        <v>1.84</v>
      </c>
      <c r="BP7">
        <v>2.0499999999999998</v>
      </c>
      <c r="BQ7">
        <v>1.79</v>
      </c>
      <c r="BR7">
        <v>1.95</v>
      </c>
      <c r="BS7">
        <v>1.85</v>
      </c>
      <c r="BT7">
        <v>1.95</v>
      </c>
      <c r="BU7">
        <v>1.73</v>
      </c>
      <c r="BV7">
        <v>4.33</v>
      </c>
      <c r="BW7">
        <v>3.5</v>
      </c>
      <c r="BX7">
        <v>1.7</v>
      </c>
      <c r="BY7">
        <v>3.5</v>
      </c>
      <c r="BZ7">
        <v>4</v>
      </c>
      <c r="CA7">
        <v>1.8</v>
      </c>
      <c r="CB7">
        <v>3.6</v>
      </c>
      <c r="CC7">
        <v>3.75</v>
      </c>
      <c r="CD7">
        <v>1.81</v>
      </c>
      <c r="CE7">
        <v>3.99</v>
      </c>
      <c r="CF7">
        <v>3.82</v>
      </c>
      <c r="CG7">
        <v>1.73</v>
      </c>
      <c r="CH7">
        <v>3.6</v>
      </c>
      <c r="CI7">
        <v>4.33</v>
      </c>
      <c r="CJ7">
        <v>1.62</v>
      </c>
      <c r="CK7">
        <v>4.6399999999999997</v>
      </c>
      <c r="CL7">
        <v>4.2300000000000004</v>
      </c>
      <c r="CM7">
        <v>1.84</v>
      </c>
      <c r="CN7">
        <v>4.6399999999999997</v>
      </c>
      <c r="CO7">
        <v>5</v>
      </c>
      <c r="CP7">
        <v>1.71</v>
      </c>
      <c r="CQ7">
        <v>3.92</v>
      </c>
      <c r="CR7">
        <v>4</v>
      </c>
      <c r="CS7">
        <v>1.89</v>
      </c>
      <c r="CT7">
        <v>3.95</v>
      </c>
      <c r="CU7">
        <v>4.2</v>
      </c>
      <c r="CV7">
        <v>1.73</v>
      </c>
      <c r="CW7">
        <v>2.08</v>
      </c>
      <c r="CX7">
        <v>1.75</v>
      </c>
      <c r="CY7">
        <v>2.08</v>
      </c>
      <c r="CZ7">
        <v>1.81</v>
      </c>
      <c r="DA7">
        <v>2.08</v>
      </c>
      <c r="DB7">
        <v>1.75</v>
      </c>
      <c r="DC7">
        <v>1.99</v>
      </c>
      <c r="DD7">
        <v>1.87</v>
      </c>
      <c r="DE7">
        <v>2.06</v>
      </c>
      <c r="DF7">
        <v>-0.75</v>
      </c>
      <c r="DG7">
        <v>2</v>
      </c>
      <c r="DH7">
        <v>1.85</v>
      </c>
      <c r="DI7">
        <v>2.04</v>
      </c>
      <c r="DJ7">
        <v>1.79</v>
      </c>
      <c r="DK7">
        <v>2.08</v>
      </c>
      <c r="DL7">
        <v>2.06</v>
      </c>
      <c r="DM7">
        <v>1.89</v>
      </c>
      <c r="DN7">
        <v>1.86</v>
      </c>
      <c r="DO7">
        <v>2.1</v>
      </c>
      <c r="DP7">
        <v>1.83</v>
      </c>
    </row>
    <row r="8" spans="1:120" ht="15" customHeight="1" x14ac:dyDescent="0.35">
      <c r="A8" s="6" t="s">
        <v>185</v>
      </c>
      <c r="B8" s="2">
        <v>45514</v>
      </c>
      <c r="C8" s="3">
        <v>0.625</v>
      </c>
      <c r="D8" t="s">
        <v>193</v>
      </c>
      <c r="E8" t="s">
        <v>189</v>
      </c>
      <c r="F8">
        <v>2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 s="10" t="s">
        <v>188</v>
      </c>
      <c r="M8">
        <v>10</v>
      </c>
      <c r="N8">
        <v>1</v>
      </c>
      <c r="O8">
        <v>5</v>
      </c>
      <c r="P8">
        <v>1</v>
      </c>
      <c r="Q8">
        <v>9</v>
      </c>
      <c r="R8">
        <v>6</v>
      </c>
      <c r="S8">
        <v>13</v>
      </c>
      <c r="T8">
        <v>1</v>
      </c>
      <c r="U8">
        <v>3</v>
      </c>
      <c r="V8">
        <v>1</v>
      </c>
      <c r="W8">
        <v>0</v>
      </c>
      <c r="X8">
        <v>0</v>
      </c>
      <c r="Y8">
        <v>1.33</v>
      </c>
      <c r="Z8">
        <v>4.75</v>
      </c>
      <c r="AA8">
        <v>8.5</v>
      </c>
      <c r="AB8">
        <v>1.31</v>
      </c>
      <c r="AC8">
        <v>4.8</v>
      </c>
      <c r="AD8">
        <v>7.25</v>
      </c>
      <c r="AE8">
        <v>1.29</v>
      </c>
      <c r="AF8">
        <v>5.5</v>
      </c>
      <c r="AG8">
        <v>10</v>
      </c>
      <c r="AH8">
        <v>1.33</v>
      </c>
      <c r="AI8">
        <v>4.9400000000000004</v>
      </c>
      <c r="AJ8">
        <v>7.99</v>
      </c>
      <c r="AK8">
        <v>1.33</v>
      </c>
      <c r="AL8">
        <v>4.5</v>
      </c>
      <c r="AM8">
        <v>9</v>
      </c>
      <c r="AN8">
        <v>1.32</v>
      </c>
      <c r="AO8">
        <v>4.95</v>
      </c>
      <c r="AP8">
        <v>8.4499999999999993</v>
      </c>
      <c r="AQ8">
        <v>1.36</v>
      </c>
      <c r="AR8">
        <v>5.5</v>
      </c>
      <c r="AS8">
        <v>10</v>
      </c>
      <c r="AT8">
        <v>1.32</v>
      </c>
      <c r="AU8">
        <v>4.88</v>
      </c>
      <c r="AV8">
        <v>8.0399999999999991</v>
      </c>
      <c r="AW8">
        <v>1.32</v>
      </c>
      <c r="AX8">
        <v>4.4000000000000004</v>
      </c>
      <c r="AY8">
        <v>9.1999999999999993</v>
      </c>
      <c r="AZ8">
        <v>1.67</v>
      </c>
      <c r="BA8">
        <v>2.15</v>
      </c>
      <c r="BB8">
        <v>1.66</v>
      </c>
      <c r="BC8">
        <v>2.1800000000000002</v>
      </c>
      <c r="BD8">
        <v>1.67</v>
      </c>
      <c r="BE8">
        <v>2.2799999999999998</v>
      </c>
      <c r="BF8">
        <v>1.64</v>
      </c>
      <c r="BG8">
        <v>2.16</v>
      </c>
      <c r="BH8">
        <v>1.64</v>
      </c>
      <c r="BI8">
        <v>1.77</v>
      </c>
      <c r="BJ8">
        <v>-1.5</v>
      </c>
      <c r="BK8">
        <v>1.88</v>
      </c>
      <c r="BL8">
        <v>1.98</v>
      </c>
      <c r="BM8">
        <v>1.83</v>
      </c>
      <c r="BN8">
        <v>2</v>
      </c>
      <c r="BO8">
        <v>1.95</v>
      </c>
      <c r="BP8">
        <v>2</v>
      </c>
      <c r="BQ8">
        <v>1.87</v>
      </c>
      <c r="BR8">
        <v>1.89</v>
      </c>
      <c r="BS8">
        <v>1.92</v>
      </c>
      <c r="BT8">
        <v>1.81</v>
      </c>
      <c r="BU8">
        <v>1.27</v>
      </c>
      <c r="BV8">
        <v>5.25</v>
      </c>
      <c r="BW8">
        <v>9.5</v>
      </c>
      <c r="BX8">
        <v>1.24</v>
      </c>
      <c r="BY8">
        <v>5.5</v>
      </c>
      <c r="BZ8">
        <v>8.5</v>
      </c>
      <c r="CA8">
        <v>1.18</v>
      </c>
      <c r="CB8">
        <v>5.5</v>
      </c>
      <c r="CC8">
        <v>10.5</v>
      </c>
      <c r="CD8">
        <v>1.24</v>
      </c>
      <c r="CE8">
        <v>5.87</v>
      </c>
      <c r="CF8">
        <v>10.66</v>
      </c>
      <c r="CG8">
        <v>1.25</v>
      </c>
      <c r="CH8">
        <v>5.5</v>
      </c>
      <c r="CI8">
        <v>11</v>
      </c>
      <c r="CJ8">
        <v>1.29</v>
      </c>
      <c r="CK8">
        <v>5.32</v>
      </c>
      <c r="CL8">
        <v>9.6199999999999992</v>
      </c>
      <c r="CM8">
        <v>1.29</v>
      </c>
      <c r="CN8">
        <v>5.9</v>
      </c>
      <c r="CO8">
        <v>11</v>
      </c>
      <c r="CP8">
        <v>1.24</v>
      </c>
      <c r="CQ8">
        <v>5.5</v>
      </c>
      <c r="CR8">
        <v>9.86</v>
      </c>
      <c r="CS8">
        <v>1.27</v>
      </c>
      <c r="CT8">
        <v>6.4</v>
      </c>
      <c r="CU8">
        <v>13.5</v>
      </c>
      <c r="CV8">
        <v>1.57</v>
      </c>
      <c r="CW8">
        <v>2.35</v>
      </c>
      <c r="CX8">
        <v>1.53</v>
      </c>
      <c r="CY8">
        <v>2.4300000000000002</v>
      </c>
      <c r="CZ8">
        <v>1.6</v>
      </c>
      <c r="DA8">
        <v>2.48</v>
      </c>
      <c r="DB8">
        <v>1.54</v>
      </c>
      <c r="DC8">
        <v>2.35</v>
      </c>
      <c r="DD8">
        <v>1.58</v>
      </c>
      <c r="DE8">
        <v>2.52</v>
      </c>
      <c r="DF8">
        <v>-1.75</v>
      </c>
      <c r="DG8">
        <v>2</v>
      </c>
      <c r="DH8">
        <v>1.85</v>
      </c>
      <c r="DI8">
        <v>1.92</v>
      </c>
      <c r="DJ8">
        <v>1.92</v>
      </c>
      <c r="DK8">
        <v>2</v>
      </c>
      <c r="DL8">
        <v>1.92</v>
      </c>
      <c r="DM8">
        <v>1.94</v>
      </c>
      <c r="DN8">
        <v>1.82</v>
      </c>
      <c r="DO8">
        <v>1.93</v>
      </c>
      <c r="DP8">
        <v>1.85</v>
      </c>
    </row>
    <row r="9" spans="1:120" ht="15" customHeight="1" x14ac:dyDescent="0.35">
      <c r="A9" s="6" t="s">
        <v>185</v>
      </c>
      <c r="B9" s="2">
        <v>45514</v>
      </c>
      <c r="C9" s="3">
        <v>0.625</v>
      </c>
      <c r="D9" t="s">
        <v>187</v>
      </c>
      <c r="E9" t="s">
        <v>195</v>
      </c>
      <c r="F9">
        <v>2</v>
      </c>
      <c r="G9">
        <v>1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10" t="s">
        <v>375</v>
      </c>
      <c r="M9">
        <v>6</v>
      </c>
      <c r="N9">
        <v>7</v>
      </c>
      <c r="O9">
        <v>5</v>
      </c>
      <c r="P9">
        <v>2</v>
      </c>
      <c r="Q9">
        <v>16</v>
      </c>
      <c r="R9">
        <v>15</v>
      </c>
      <c r="S9">
        <v>4</v>
      </c>
      <c r="T9">
        <v>4</v>
      </c>
      <c r="U9">
        <v>1</v>
      </c>
      <c r="V9">
        <v>4</v>
      </c>
      <c r="W9">
        <v>0</v>
      </c>
      <c r="X9">
        <v>0</v>
      </c>
      <c r="Y9">
        <v>1.9</v>
      </c>
      <c r="Z9">
        <v>3.25</v>
      </c>
      <c r="AA9">
        <v>3.75</v>
      </c>
      <c r="AB9">
        <v>1.87</v>
      </c>
      <c r="AC9">
        <v>3.3</v>
      </c>
      <c r="AD9">
        <v>3.5</v>
      </c>
      <c r="AE9">
        <v>2</v>
      </c>
      <c r="AF9">
        <v>3.4</v>
      </c>
      <c r="AG9">
        <v>3.75</v>
      </c>
      <c r="AH9">
        <v>2.0299999999999998</v>
      </c>
      <c r="AI9">
        <v>3.36</v>
      </c>
      <c r="AJ9">
        <v>3.46</v>
      </c>
      <c r="AK9">
        <v>1.95</v>
      </c>
      <c r="AL9">
        <v>3.3</v>
      </c>
      <c r="AM9">
        <v>3.7</v>
      </c>
      <c r="AN9">
        <v>1.97</v>
      </c>
      <c r="AO9">
        <v>3.46</v>
      </c>
      <c r="AP9">
        <v>3.56</v>
      </c>
      <c r="AQ9">
        <v>2.06</v>
      </c>
      <c r="AR9">
        <v>3.5</v>
      </c>
      <c r="AS9">
        <v>3.75</v>
      </c>
      <c r="AT9">
        <v>1.96</v>
      </c>
      <c r="AU9">
        <v>3.36</v>
      </c>
      <c r="AV9">
        <v>3.53</v>
      </c>
      <c r="AW9">
        <v>1.95</v>
      </c>
      <c r="AX9">
        <v>3.25</v>
      </c>
      <c r="AY9">
        <v>3.55</v>
      </c>
      <c r="AZ9">
        <v>1.95</v>
      </c>
      <c r="BA9">
        <v>1.9</v>
      </c>
      <c r="BB9">
        <v>1.95</v>
      </c>
      <c r="BC9">
        <v>1.85</v>
      </c>
      <c r="BD9">
        <v>1.95</v>
      </c>
      <c r="BE9">
        <v>1.93</v>
      </c>
      <c r="BF9">
        <v>1.9</v>
      </c>
      <c r="BG9">
        <v>1.83</v>
      </c>
      <c r="BH9">
        <v>1.89</v>
      </c>
      <c r="BI9">
        <v>1.82</v>
      </c>
      <c r="BJ9">
        <v>-0.5</v>
      </c>
      <c r="BK9">
        <v>2</v>
      </c>
      <c r="BL9">
        <v>1.85</v>
      </c>
      <c r="BM9">
        <v>2.04</v>
      </c>
      <c r="BN9">
        <v>1.79</v>
      </c>
      <c r="BO9">
        <v>2.04</v>
      </c>
      <c r="BP9">
        <v>1.85</v>
      </c>
      <c r="BQ9">
        <v>1.96</v>
      </c>
      <c r="BR9">
        <v>1.8</v>
      </c>
      <c r="BS9">
        <v>1.95</v>
      </c>
      <c r="BT9">
        <v>1.8</v>
      </c>
      <c r="BU9">
        <v>1.95</v>
      </c>
      <c r="BV9">
        <v>3.1</v>
      </c>
      <c r="BW9">
        <v>3.6</v>
      </c>
      <c r="BX9">
        <v>1.95</v>
      </c>
      <c r="BY9">
        <v>3.2</v>
      </c>
      <c r="BZ9">
        <v>3.3</v>
      </c>
      <c r="CA9">
        <v>2</v>
      </c>
      <c r="CB9">
        <v>3.1</v>
      </c>
      <c r="CC9">
        <v>3.5</v>
      </c>
      <c r="CD9">
        <v>2.09</v>
      </c>
      <c r="CE9">
        <v>3.29</v>
      </c>
      <c r="CF9">
        <v>3.55</v>
      </c>
      <c r="CG9">
        <v>2</v>
      </c>
      <c r="CH9">
        <v>3.2</v>
      </c>
      <c r="CI9">
        <v>3.7</v>
      </c>
      <c r="CJ9">
        <v>2.0299999999999998</v>
      </c>
      <c r="CK9">
        <v>3.23</v>
      </c>
      <c r="CL9">
        <v>3.75</v>
      </c>
      <c r="CM9">
        <v>2.1</v>
      </c>
      <c r="CN9">
        <v>3.32</v>
      </c>
      <c r="CO9">
        <v>3.75</v>
      </c>
      <c r="CP9">
        <v>2.0099999999999998</v>
      </c>
      <c r="CQ9">
        <v>3.22</v>
      </c>
      <c r="CR9">
        <v>3.51</v>
      </c>
      <c r="CS9">
        <v>2.2000000000000002</v>
      </c>
      <c r="CT9">
        <v>3.35</v>
      </c>
      <c r="CU9">
        <v>3.7</v>
      </c>
      <c r="CV9">
        <v>2.0499999999999998</v>
      </c>
      <c r="CW9">
        <v>1.75</v>
      </c>
      <c r="CX9">
        <v>2.09</v>
      </c>
      <c r="CY9">
        <v>1.72</v>
      </c>
      <c r="CZ9">
        <v>2.11</v>
      </c>
      <c r="DA9">
        <v>1.75</v>
      </c>
      <c r="DB9">
        <v>2.0499999999999998</v>
      </c>
      <c r="DC9">
        <v>1.72</v>
      </c>
      <c r="DD9">
        <v>2.2400000000000002</v>
      </c>
      <c r="DE9">
        <v>1.78</v>
      </c>
      <c r="DF9">
        <v>-0.5</v>
      </c>
      <c r="DG9">
        <v>2.0299999999999998</v>
      </c>
      <c r="DH9">
        <v>1.83</v>
      </c>
      <c r="DI9">
        <v>2.06</v>
      </c>
      <c r="DJ9">
        <v>1.75</v>
      </c>
      <c r="DK9">
        <v>2.08</v>
      </c>
      <c r="DL9">
        <v>1.83</v>
      </c>
      <c r="DM9">
        <v>2.0099999999999998</v>
      </c>
      <c r="DN9">
        <v>1.74</v>
      </c>
      <c r="DO9">
        <v>2.2000000000000002</v>
      </c>
      <c r="DP9">
        <v>1.8</v>
      </c>
    </row>
    <row r="10" spans="1:120" ht="15" customHeight="1" x14ac:dyDescent="0.35">
      <c r="A10" s="6" t="s">
        <v>185</v>
      </c>
      <c r="B10" s="2">
        <v>45514</v>
      </c>
      <c r="C10" s="3">
        <v>0.625</v>
      </c>
      <c r="D10" t="s">
        <v>199</v>
      </c>
      <c r="E10" t="s">
        <v>186</v>
      </c>
      <c r="F10">
        <v>2</v>
      </c>
      <c r="G10">
        <v>0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 s="10" t="s">
        <v>376</v>
      </c>
      <c r="M10">
        <v>7</v>
      </c>
      <c r="N10">
        <v>9</v>
      </c>
      <c r="O10">
        <v>2</v>
      </c>
      <c r="P10">
        <v>4</v>
      </c>
      <c r="Q10">
        <v>12</v>
      </c>
      <c r="R10">
        <v>14</v>
      </c>
      <c r="S10">
        <v>1</v>
      </c>
      <c r="T10">
        <v>6</v>
      </c>
      <c r="U10">
        <v>3</v>
      </c>
      <c r="V10">
        <v>2</v>
      </c>
      <c r="W10">
        <v>0</v>
      </c>
      <c r="X10">
        <v>0</v>
      </c>
      <c r="Y10">
        <v>1.55</v>
      </c>
      <c r="Z10">
        <v>4.33</v>
      </c>
      <c r="AA10">
        <v>4.75</v>
      </c>
      <c r="AB10">
        <v>1.53</v>
      </c>
      <c r="AC10">
        <v>3.9</v>
      </c>
      <c r="AD10">
        <v>4.75</v>
      </c>
      <c r="AE10">
        <v>1.5</v>
      </c>
      <c r="AF10">
        <v>4.5</v>
      </c>
      <c r="AG10">
        <v>5.5</v>
      </c>
      <c r="AH10">
        <v>1.55</v>
      </c>
      <c r="AI10">
        <v>4.3099999999999996</v>
      </c>
      <c r="AJ10">
        <v>4.8499999999999996</v>
      </c>
      <c r="AK10">
        <v>1.55</v>
      </c>
      <c r="AL10">
        <v>3.9</v>
      </c>
      <c r="AM10">
        <v>5.5</v>
      </c>
      <c r="AN10">
        <v>1.54</v>
      </c>
      <c r="AO10">
        <v>4.1500000000000004</v>
      </c>
      <c r="AP10">
        <v>5.34</v>
      </c>
      <c r="AQ10">
        <v>1.58</v>
      </c>
      <c r="AR10">
        <v>4.5</v>
      </c>
      <c r="AS10">
        <v>5.5</v>
      </c>
      <c r="AT10">
        <v>1.53</v>
      </c>
      <c r="AU10">
        <v>4.21</v>
      </c>
      <c r="AV10">
        <v>5.05</v>
      </c>
      <c r="AW10">
        <v>1.55</v>
      </c>
      <c r="AX10">
        <v>4</v>
      </c>
      <c r="AY10">
        <v>6.2</v>
      </c>
      <c r="AZ10">
        <v>1.7</v>
      </c>
      <c r="BA10">
        <v>2.1</v>
      </c>
      <c r="BB10">
        <v>1.68</v>
      </c>
      <c r="BC10">
        <v>2.13</v>
      </c>
      <c r="BD10">
        <v>1.71</v>
      </c>
      <c r="BE10">
        <v>2.2799999999999998</v>
      </c>
      <c r="BF10">
        <v>1.67</v>
      </c>
      <c r="BG10">
        <v>2.11</v>
      </c>
      <c r="BH10">
        <v>1.74</v>
      </c>
      <c r="BI10">
        <v>2.14</v>
      </c>
      <c r="BJ10">
        <v>-1</v>
      </c>
      <c r="BK10">
        <v>1.95</v>
      </c>
      <c r="BL10">
        <v>1.9</v>
      </c>
      <c r="BM10">
        <v>1.89</v>
      </c>
      <c r="BN10">
        <v>1.91</v>
      </c>
      <c r="BO10">
        <v>1.98</v>
      </c>
      <c r="BP10">
        <v>1.91</v>
      </c>
      <c r="BQ10">
        <v>1.89</v>
      </c>
      <c r="BR10">
        <v>1.86</v>
      </c>
      <c r="BS10">
        <v>1.86</v>
      </c>
      <c r="BT10">
        <v>1.92</v>
      </c>
      <c r="BU10">
        <v>1.83</v>
      </c>
      <c r="BV10">
        <v>3.8</v>
      </c>
      <c r="BW10">
        <v>3.5</v>
      </c>
      <c r="BX10">
        <v>1.82</v>
      </c>
      <c r="BY10">
        <v>3.5</v>
      </c>
      <c r="BZ10">
        <v>3.5</v>
      </c>
      <c r="CA10">
        <v>1.62</v>
      </c>
      <c r="CB10">
        <v>4</v>
      </c>
      <c r="CC10">
        <v>4.2</v>
      </c>
      <c r="CD10">
        <v>1.93</v>
      </c>
      <c r="CE10">
        <v>3.78</v>
      </c>
      <c r="CF10">
        <v>3.57</v>
      </c>
      <c r="CG10">
        <v>1.8</v>
      </c>
      <c r="CH10">
        <v>3.6</v>
      </c>
      <c r="CI10">
        <v>4</v>
      </c>
      <c r="CJ10">
        <v>1.7</v>
      </c>
      <c r="CK10">
        <v>4.1100000000000003</v>
      </c>
      <c r="CL10">
        <v>4.22</v>
      </c>
      <c r="CM10">
        <v>2</v>
      </c>
      <c r="CN10">
        <v>4.25</v>
      </c>
      <c r="CO10">
        <v>4.22</v>
      </c>
      <c r="CP10">
        <v>1.79</v>
      </c>
      <c r="CQ10">
        <v>3.79</v>
      </c>
      <c r="CR10">
        <v>3.75</v>
      </c>
      <c r="CS10">
        <v>1.94</v>
      </c>
      <c r="CT10">
        <v>3.75</v>
      </c>
      <c r="CU10">
        <v>3.9</v>
      </c>
      <c r="CV10">
        <v>1.75</v>
      </c>
      <c r="CW10">
        <v>2.0499999999999998</v>
      </c>
      <c r="CX10">
        <v>1.85</v>
      </c>
      <c r="CY10">
        <v>1.99</v>
      </c>
      <c r="CZ10">
        <v>1.85</v>
      </c>
      <c r="DA10">
        <v>2.0499999999999998</v>
      </c>
      <c r="DB10">
        <v>1.76</v>
      </c>
      <c r="DC10">
        <v>1.98</v>
      </c>
      <c r="DD10">
        <v>1.82</v>
      </c>
      <c r="DE10">
        <v>2.1800000000000002</v>
      </c>
      <c r="DF10">
        <v>-0.5</v>
      </c>
      <c r="DG10">
        <v>1.88</v>
      </c>
      <c r="DH10">
        <v>1.98</v>
      </c>
      <c r="DI10">
        <v>1.93</v>
      </c>
      <c r="DJ10">
        <v>1.93</v>
      </c>
      <c r="DK10">
        <v>1.93</v>
      </c>
      <c r="DL10">
        <v>2.12</v>
      </c>
      <c r="DM10">
        <v>1.8</v>
      </c>
      <c r="DN10">
        <v>1.95</v>
      </c>
      <c r="DO10">
        <v>1.94</v>
      </c>
      <c r="DP10">
        <v>2</v>
      </c>
    </row>
    <row r="11" spans="1:120" ht="15" customHeight="1" x14ac:dyDescent="0.35">
      <c r="A11" s="6" t="s">
        <v>185</v>
      </c>
      <c r="B11" s="2">
        <v>45514</v>
      </c>
      <c r="C11" s="3">
        <v>0.625</v>
      </c>
      <c r="D11" t="s">
        <v>190</v>
      </c>
      <c r="E11" t="s">
        <v>192</v>
      </c>
      <c r="F11">
        <v>0</v>
      </c>
      <c r="G11">
        <v>1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s="10" t="s">
        <v>377</v>
      </c>
      <c r="M11">
        <v>10</v>
      </c>
      <c r="N11">
        <v>11</v>
      </c>
      <c r="O11">
        <v>4</v>
      </c>
      <c r="P11">
        <v>5</v>
      </c>
      <c r="Q11">
        <v>6</v>
      </c>
      <c r="R11">
        <v>9</v>
      </c>
      <c r="S11">
        <v>9</v>
      </c>
      <c r="T11">
        <v>3</v>
      </c>
      <c r="U11">
        <v>0</v>
      </c>
      <c r="V11">
        <v>0</v>
      </c>
      <c r="W11">
        <v>0</v>
      </c>
      <c r="X11">
        <v>0</v>
      </c>
      <c r="Y11">
        <v>1.8</v>
      </c>
      <c r="Z11">
        <v>4.0999999999999996</v>
      </c>
      <c r="AA11">
        <v>3.3</v>
      </c>
      <c r="AB11">
        <v>1.75</v>
      </c>
      <c r="AC11">
        <v>3.7</v>
      </c>
      <c r="AD11">
        <v>3.5</v>
      </c>
      <c r="AE11">
        <v>1.8</v>
      </c>
      <c r="AF11">
        <v>4.2</v>
      </c>
      <c r="AG11">
        <v>3.6</v>
      </c>
      <c r="AH11">
        <v>1.76</v>
      </c>
      <c r="AI11">
        <v>3.86</v>
      </c>
      <c r="AJ11">
        <v>3.97</v>
      </c>
      <c r="AK11">
        <v>1.83</v>
      </c>
      <c r="AL11">
        <v>3.6</v>
      </c>
      <c r="AM11">
        <v>3.8</v>
      </c>
      <c r="AN11">
        <v>1.79</v>
      </c>
      <c r="AO11">
        <v>3.84</v>
      </c>
      <c r="AP11">
        <v>3.86</v>
      </c>
      <c r="AQ11">
        <v>1.8</v>
      </c>
      <c r="AR11">
        <v>4.25</v>
      </c>
      <c r="AS11">
        <v>4.0999999999999996</v>
      </c>
      <c r="AT11">
        <v>1.76</v>
      </c>
      <c r="AU11">
        <v>3.88</v>
      </c>
      <c r="AV11">
        <v>3.76</v>
      </c>
      <c r="AW11">
        <v>1.79</v>
      </c>
      <c r="AX11">
        <v>3.85</v>
      </c>
      <c r="AY11">
        <v>3.55</v>
      </c>
      <c r="AZ11">
        <v>1.62</v>
      </c>
      <c r="BA11">
        <v>2.25</v>
      </c>
      <c r="BB11">
        <v>1.58</v>
      </c>
      <c r="BC11">
        <v>2.2799999999999998</v>
      </c>
      <c r="BD11">
        <v>1.62</v>
      </c>
      <c r="BE11">
        <v>2.2999999999999998</v>
      </c>
      <c r="BF11">
        <v>1.58</v>
      </c>
      <c r="BG11">
        <v>2.2599999999999998</v>
      </c>
      <c r="BH11">
        <v>1.53</v>
      </c>
      <c r="BI11">
        <v>1.51</v>
      </c>
      <c r="BJ11">
        <v>-0.75</v>
      </c>
      <c r="BK11">
        <v>2.0299999999999998</v>
      </c>
      <c r="BL11">
        <v>1.78</v>
      </c>
      <c r="BM11">
        <v>1.98</v>
      </c>
      <c r="BN11">
        <v>1.85</v>
      </c>
      <c r="BO11">
        <v>2.06</v>
      </c>
      <c r="BP11">
        <v>1.85</v>
      </c>
      <c r="BQ11">
        <v>1.96</v>
      </c>
      <c r="BR11">
        <v>1.8</v>
      </c>
      <c r="BS11">
        <v>1.99</v>
      </c>
      <c r="BT11">
        <v>1.81</v>
      </c>
      <c r="BU11">
        <v>1.91</v>
      </c>
      <c r="BV11">
        <v>3.9</v>
      </c>
      <c r="BW11">
        <v>3.1</v>
      </c>
      <c r="BX11">
        <v>1.93</v>
      </c>
      <c r="BY11">
        <v>3.5</v>
      </c>
      <c r="BZ11">
        <v>3.2</v>
      </c>
      <c r="CA11">
        <v>1.9</v>
      </c>
      <c r="CB11">
        <v>3.75</v>
      </c>
      <c r="CC11">
        <v>3.3</v>
      </c>
      <c r="CD11">
        <v>2.02</v>
      </c>
      <c r="CE11">
        <v>3.51</v>
      </c>
      <c r="CF11">
        <v>3.52</v>
      </c>
      <c r="CG11">
        <v>1.95</v>
      </c>
      <c r="CH11">
        <v>3.4</v>
      </c>
      <c r="CI11">
        <v>3.6</v>
      </c>
      <c r="CJ11">
        <v>1.94</v>
      </c>
      <c r="CK11">
        <v>3.99</v>
      </c>
      <c r="CL11">
        <v>3.28</v>
      </c>
      <c r="CM11">
        <v>2.02</v>
      </c>
      <c r="CN11">
        <v>3.99</v>
      </c>
      <c r="CO11">
        <v>3.67</v>
      </c>
      <c r="CP11">
        <v>1.93</v>
      </c>
      <c r="CQ11">
        <v>3.59</v>
      </c>
      <c r="CR11">
        <v>3.4</v>
      </c>
      <c r="CS11">
        <v>2.02</v>
      </c>
      <c r="CT11">
        <v>3.8</v>
      </c>
      <c r="CU11">
        <v>3.65</v>
      </c>
      <c r="CV11">
        <v>1.7</v>
      </c>
      <c r="CW11">
        <v>2.1</v>
      </c>
      <c r="CX11">
        <v>1.74</v>
      </c>
      <c r="CY11">
        <v>2.09</v>
      </c>
      <c r="CZ11">
        <v>1.74</v>
      </c>
      <c r="DA11">
        <v>2.25</v>
      </c>
      <c r="DB11">
        <v>1.69</v>
      </c>
      <c r="DC11">
        <v>2.09</v>
      </c>
      <c r="DD11">
        <v>1.75</v>
      </c>
      <c r="DE11">
        <v>2.16</v>
      </c>
      <c r="DF11">
        <v>-0.5</v>
      </c>
      <c r="DG11">
        <v>2</v>
      </c>
      <c r="DH11">
        <v>1.85</v>
      </c>
      <c r="DI11">
        <v>2.0299999999999998</v>
      </c>
      <c r="DJ11">
        <v>1.83</v>
      </c>
      <c r="DK11">
        <v>2.0299999999999998</v>
      </c>
      <c r="DL11">
        <v>1.85</v>
      </c>
      <c r="DM11">
        <v>1.94</v>
      </c>
      <c r="DN11">
        <v>1.8</v>
      </c>
      <c r="DO11">
        <v>2.04</v>
      </c>
      <c r="DP11">
        <v>1.89</v>
      </c>
    </row>
    <row r="12" spans="1:120" s="1" customFormat="1" ht="15" customHeight="1" x14ac:dyDescent="0.35">
      <c r="A12" s="6" t="s">
        <v>185</v>
      </c>
      <c r="B12" s="2">
        <v>45521</v>
      </c>
      <c r="C12" s="3">
        <v>0.625</v>
      </c>
      <c r="D12" t="s">
        <v>196</v>
      </c>
      <c r="E12" t="s">
        <v>190</v>
      </c>
      <c r="F12">
        <v>0</v>
      </c>
      <c r="G12">
        <v>2</v>
      </c>
      <c r="H12" s="4" t="str">
        <f t="shared" ref="H12:H20" si="2">IF(OR(F12="",G12=""),"",IF(F12&gt;G12,"H",IF(F12=G12,"D","A")))</f>
        <v>A</v>
      </c>
      <c r="I12">
        <v>0</v>
      </c>
      <c r="J12">
        <v>1</v>
      </c>
      <c r="K12" s="4" t="str">
        <f>IF(OR(I12="",J12=""),"",IF(I12&gt;J12,"H",IF(I12=J12,"D","A")))</f>
        <v>A</v>
      </c>
      <c r="L12" t="s">
        <v>373</v>
      </c>
      <c r="M12">
        <v>15</v>
      </c>
      <c r="N12">
        <v>5</v>
      </c>
      <c r="O12">
        <v>9</v>
      </c>
      <c r="P12">
        <v>4</v>
      </c>
      <c r="Q12">
        <v>4</v>
      </c>
      <c r="R12">
        <v>14</v>
      </c>
      <c r="S12">
        <v>8</v>
      </c>
      <c r="T12">
        <v>4</v>
      </c>
      <c r="U12">
        <v>0</v>
      </c>
      <c r="V12">
        <v>4</v>
      </c>
      <c r="W12">
        <v>0</v>
      </c>
      <c r="X12">
        <v>0</v>
      </c>
      <c r="Y12">
        <v>1.65</v>
      </c>
      <c r="Z12">
        <v>3.6</v>
      </c>
      <c r="AA12">
        <v>4.75</v>
      </c>
      <c r="AB12">
        <v>1.6</v>
      </c>
      <c r="AC12">
        <v>3.7</v>
      </c>
      <c r="AD12">
        <v>4.5</v>
      </c>
      <c r="AE12">
        <v>1.62</v>
      </c>
      <c r="AF12">
        <v>3.8</v>
      </c>
      <c r="AG12">
        <v>5.5</v>
      </c>
      <c r="AH12">
        <v>1.71</v>
      </c>
      <c r="AI12">
        <v>3.7</v>
      </c>
      <c r="AJ12">
        <v>4.43</v>
      </c>
      <c r="AK12">
        <v>1.67</v>
      </c>
      <c r="AL12">
        <v>3.5</v>
      </c>
      <c r="AM12">
        <v>5</v>
      </c>
      <c r="AN12">
        <v>1.66</v>
      </c>
      <c r="AO12">
        <v>3.75</v>
      </c>
      <c r="AP12">
        <v>4.78</v>
      </c>
      <c r="AQ12">
        <v>1.72</v>
      </c>
      <c r="AR12">
        <v>3.81</v>
      </c>
      <c r="AS12">
        <v>5.5</v>
      </c>
      <c r="AT12">
        <v>1.65</v>
      </c>
      <c r="AU12">
        <v>3.7</v>
      </c>
      <c r="AV12">
        <v>4.66</v>
      </c>
      <c r="AW12">
        <v>1.69</v>
      </c>
      <c r="AX12">
        <v>3.55</v>
      </c>
      <c r="AY12">
        <v>4.9000000000000004</v>
      </c>
      <c r="AZ12">
        <v>1.9</v>
      </c>
      <c r="BA12">
        <v>1.95</v>
      </c>
      <c r="BB12">
        <v>1.92</v>
      </c>
      <c r="BC12">
        <v>1.88</v>
      </c>
      <c r="BD12">
        <v>1.92</v>
      </c>
      <c r="BE12">
        <v>1.95</v>
      </c>
      <c r="BF12">
        <v>1.86</v>
      </c>
      <c r="BG12">
        <v>1.88</v>
      </c>
      <c r="BH12">
        <v>1.89</v>
      </c>
      <c r="BI12">
        <v>1.9</v>
      </c>
      <c r="BJ12">
        <v>-0.75</v>
      </c>
      <c r="BK12">
        <v>1.88</v>
      </c>
      <c r="BL12">
        <v>1.98</v>
      </c>
      <c r="BM12">
        <v>1.93</v>
      </c>
      <c r="BN12">
        <v>1.89</v>
      </c>
      <c r="BO12">
        <v>1.93</v>
      </c>
      <c r="BP12">
        <v>2</v>
      </c>
      <c r="BQ12">
        <v>1.83</v>
      </c>
      <c r="BR12">
        <v>1.92</v>
      </c>
      <c r="BS12">
        <v>1.88</v>
      </c>
      <c r="BT12">
        <v>1.92</v>
      </c>
      <c r="BU12">
        <v>1.7</v>
      </c>
      <c r="BV12">
        <v>3.5</v>
      </c>
      <c r="BW12">
        <v>4.5</v>
      </c>
      <c r="BX12">
        <v>1.63</v>
      </c>
      <c r="BY12">
        <v>3.6</v>
      </c>
      <c r="BZ12">
        <v>4.5</v>
      </c>
      <c r="CA12">
        <v>1.57</v>
      </c>
      <c r="CB12">
        <v>3.6</v>
      </c>
      <c r="CC12">
        <v>5</v>
      </c>
      <c r="CD12">
        <v>1.72</v>
      </c>
      <c r="CE12">
        <v>3.71</v>
      </c>
      <c r="CF12">
        <v>4.7</v>
      </c>
      <c r="CG12">
        <v>1.7</v>
      </c>
      <c r="CH12">
        <v>3.5</v>
      </c>
      <c r="CI12">
        <v>4.8</v>
      </c>
      <c r="CJ12">
        <v>1.64</v>
      </c>
      <c r="CK12">
        <v>3.79</v>
      </c>
      <c r="CL12">
        <v>5.12</v>
      </c>
      <c r="CM12">
        <v>1.72</v>
      </c>
      <c r="CN12">
        <v>3.84</v>
      </c>
      <c r="CO12">
        <v>5.25</v>
      </c>
      <c r="CP12">
        <v>1.64</v>
      </c>
      <c r="CQ12">
        <v>3.68</v>
      </c>
      <c r="CR12">
        <v>4.76</v>
      </c>
      <c r="CS12">
        <v>1.76</v>
      </c>
      <c r="CT12">
        <v>3.85</v>
      </c>
      <c r="CU12">
        <v>5.2</v>
      </c>
      <c r="CV12">
        <v>1.98</v>
      </c>
      <c r="CW12">
        <v>1.88</v>
      </c>
      <c r="CX12">
        <v>1.93</v>
      </c>
      <c r="CY12">
        <v>1.9</v>
      </c>
      <c r="CZ12">
        <v>1.98</v>
      </c>
      <c r="DA12">
        <v>1.93</v>
      </c>
      <c r="DB12">
        <v>1.89</v>
      </c>
      <c r="DC12">
        <v>1.86</v>
      </c>
      <c r="DD12">
        <v>1.99</v>
      </c>
      <c r="DE12">
        <v>1.99</v>
      </c>
      <c r="DF12">
        <v>-0.75</v>
      </c>
      <c r="DG12">
        <v>1.98</v>
      </c>
      <c r="DH12">
        <v>1.88</v>
      </c>
      <c r="DI12">
        <v>1.94</v>
      </c>
      <c r="DJ12">
        <v>1.91</v>
      </c>
      <c r="DK12">
        <v>1.98</v>
      </c>
      <c r="DL12">
        <v>2.0099999999999998</v>
      </c>
      <c r="DM12">
        <v>1.87</v>
      </c>
      <c r="DN12">
        <v>1.89</v>
      </c>
      <c r="DO12">
        <v>1.98</v>
      </c>
      <c r="DP12">
        <v>1.92</v>
      </c>
    </row>
    <row r="13" spans="1:120" s="1" customFormat="1" ht="15" customHeight="1" x14ac:dyDescent="0.35">
      <c r="A13" s="6" t="s">
        <v>185</v>
      </c>
      <c r="B13" s="2">
        <v>45521</v>
      </c>
      <c r="C13" s="3">
        <v>0.625</v>
      </c>
      <c r="D13" t="s">
        <v>193</v>
      </c>
      <c r="E13" t="s">
        <v>195</v>
      </c>
      <c r="F13">
        <v>2</v>
      </c>
      <c r="G13">
        <v>1</v>
      </c>
      <c r="H13" s="4" t="str">
        <f t="shared" si="2"/>
        <v>H</v>
      </c>
      <c r="I13">
        <v>1</v>
      </c>
      <c r="J13">
        <v>0</v>
      </c>
      <c r="K13" s="4" t="str">
        <f>IF(OR(I13="",J13=""),"",IF(I13&gt;J13,"H",IF(I13=J13,"D","A")))</f>
        <v>H</v>
      </c>
      <c r="L13" t="s">
        <v>372</v>
      </c>
      <c r="M13">
        <v>5</v>
      </c>
      <c r="N13">
        <v>2</v>
      </c>
      <c r="O13">
        <v>3</v>
      </c>
      <c r="P13">
        <v>1</v>
      </c>
      <c r="Q13">
        <v>6</v>
      </c>
      <c r="R13">
        <v>16</v>
      </c>
      <c r="S13">
        <v>0</v>
      </c>
      <c r="T13">
        <v>4</v>
      </c>
      <c r="U13">
        <v>1</v>
      </c>
      <c r="V13">
        <v>5</v>
      </c>
      <c r="W13">
        <v>0</v>
      </c>
      <c r="X13">
        <v>0</v>
      </c>
      <c r="Y13">
        <v>1.91</v>
      </c>
      <c r="Z13">
        <v>3.6</v>
      </c>
      <c r="AA13">
        <v>3.3</v>
      </c>
      <c r="AB13">
        <v>1.88</v>
      </c>
      <c r="AC13">
        <v>3.4</v>
      </c>
      <c r="AD13">
        <v>3.4</v>
      </c>
      <c r="AE13">
        <v>1.95</v>
      </c>
      <c r="AF13">
        <v>3.75</v>
      </c>
      <c r="AG13">
        <v>3.5</v>
      </c>
      <c r="AH13">
        <v>1.88</v>
      </c>
      <c r="AI13">
        <v>3.48</v>
      </c>
      <c r="AJ13">
        <v>3.85</v>
      </c>
      <c r="AK13">
        <v>1.95</v>
      </c>
      <c r="AL13">
        <v>3.3</v>
      </c>
      <c r="AM13">
        <v>3.8</v>
      </c>
      <c r="AN13">
        <v>1.9</v>
      </c>
      <c r="AO13">
        <v>3.52</v>
      </c>
      <c r="AP13">
        <v>3.73</v>
      </c>
      <c r="AQ13">
        <v>1.95</v>
      </c>
      <c r="AR13">
        <v>3.75</v>
      </c>
      <c r="AS13">
        <v>3.91</v>
      </c>
      <c r="AT13">
        <v>1.89</v>
      </c>
      <c r="AU13">
        <v>3.49</v>
      </c>
      <c r="AV13">
        <v>3.63</v>
      </c>
      <c r="AW13">
        <v>1.87</v>
      </c>
      <c r="AX13">
        <v>2.48</v>
      </c>
      <c r="AY13">
        <v>3.7</v>
      </c>
      <c r="AZ13">
        <v>1.88</v>
      </c>
      <c r="BA13">
        <v>1.98</v>
      </c>
      <c r="BB13">
        <v>1.95</v>
      </c>
      <c r="BC13">
        <v>1.85</v>
      </c>
      <c r="BD13">
        <v>1.95</v>
      </c>
      <c r="BE13">
        <v>1.98</v>
      </c>
      <c r="BF13">
        <v>1.87</v>
      </c>
      <c r="BG13">
        <v>1.87</v>
      </c>
      <c r="BH13">
        <v>1.94</v>
      </c>
      <c r="BI13">
        <v>1.33</v>
      </c>
      <c r="BJ13">
        <v>-0.5</v>
      </c>
      <c r="BK13">
        <v>2</v>
      </c>
      <c r="BL13">
        <v>1.85</v>
      </c>
      <c r="BM13">
        <v>1.89</v>
      </c>
      <c r="BN13">
        <v>1.93</v>
      </c>
      <c r="BO13">
        <v>2</v>
      </c>
      <c r="BP13">
        <v>1.93</v>
      </c>
      <c r="BQ13">
        <v>1.89</v>
      </c>
      <c r="BR13">
        <v>1.85</v>
      </c>
      <c r="BS13">
        <v>1.87</v>
      </c>
      <c r="BT13">
        <v>1.89</v>
      </c>
      <c r="BU13">
        <v>1.85</v>
      </c>
      <c r="BV13">
        <v>3.7</v>
      </c>
      <c r="BW13">
        <v>3.6</v>
      </c>
      <c r="BX13">
        <v>1.88</v>
      </c>
      <c r="BY13">
        <v>3.4</v>
      </c>
      <c r="BZ13">
        <v>3.4</v>
      </c>
      <c r="CA13">
        <v>1.85</v>
      </c>
      <c r="CB13">
        <v>3.6</v>
      </c>
      <c r="CC13">
        <v>3.6</v>
      </c>
      <c r="CD13">
        <v>1.85</v>
      </c>
      <c r="CE13">
        <v>3.57</v>
      </c>
      <c r="CF13">
        <v>4.08</v>
      </c>
      <c r="CG13">
        <v>1.95</v>
      </c>
      <c r="CH13">
        <v>3.3</v>
      </c>
      <c r="CI13">
        <v>3.7</v>
      </c>
      <c r="CJ13">
        <v>1.94</v>
      </c>
      <c r="CK13">
        <v>3.67</v>
      </c>
      <c r="CL13">
        <v>3.57</v>
      </c>
      <c r="CM13">
        <v>1.95</v>
      </c>
      <c r="CN13">
        <v>3.7</v>
      </c>
      <c r="CO13">
        <v>4.08</v>
      </c>
      <c r="CP13">
        <v>1.88</v>
      </c>
      <c r="CQ13">
        <v>3.5</v>
      </c>
      <c r="CR13">
        <v>3.68</v>
      </c>
      <c r="CS13">
        <v>1.89</v>
      </c>
      <c r="CT13">
        <v>3.6</v>
      </c>
      <c r="CU13">
        <v>4.3</v>
      </c>
      <c r="CV13">
        <v>1.93</v>
      </c>
      <c r="CW13">
        <v>1.93</v>
      </c>
      <c r="CX13">
        <v>1.95</v>
      </c>
      <c r="CY13">
        <v>1.88</v>
      </c>
      <c r="CZ13">
        <v>1.97</v>
      </c>
      <c r="DA13">
        <v>1.96</v>
      </c>
      <c r="DB13">
        <v>1.88</v>
      </c>
      <c r="DC13">
        <v>1.86</v>
      </c>
      <c r="DD13">
        <v>1.96</v>
      </c>
      <c r="DE13">
        <v>1.92</v>
      </c>
      <c r="DF13">
        <v>-0.5</v>
      </c>
      <c r="DG13">
        <v>1.9</v>
      </c>
      <c r="DH13">
        <v>1.95</v>
      </c>
      <c r="DI13">
        <v>1.86</v>
      </c>
      <c r="DJ13">
        <v>1.99</v>
      </c>
      <c r="DK13">
        <v>1.91</v>
      </c>
      <c r="DL13">
        <v>1.99</v>
      </c>
      <c r="DM13">
        <v>1.85</v>
      </c>
      <c r="DN13">
        <v>1.9</v>
      </c>
      <c r="DO13">
        <v>1.89</v>
      </c>
      <c r="DP13">
        <v>2.0299999999999998</v>
      </c>
    </row>
    <row r="14" spans="1:120" s="1" customFormat="1" ht="15" customHeight="1" x14ac:dyDescent="0.35">
      <c r="A14" s="6" t="s">
        <v>185</v>
      </c>
      <c r="B14" s="2">
        <v>45521</v>
      </c>
      <c r="C14" s="3">
        <v>0.625</v>
      </c>
      <c r="D14" t="s">
        <v>189</v>
      </c>
      <c r="E14" t="s">
        <v>186</v>
      </c>
      <c r="F14">
        <v>2</v>
      </c>
      <c r="G14">
        <v>2</v>
      </c>
      <c r="H14" s="4" t="str">
        <f t="shared" si="2"/>
        <v>D</v>
      </c>
      <c r="I14">
        <v>1</v>
      </c>
      <c r="J14">
        <v>1</v>
      </c>
      <c r="K14" s="4" t="str">
        <f>IF(OR(I14="",J14=""),"",IF(I14&gt;J14,"H",IF(I14=J14,"D","A")))</f>
        <v>D</v>
      </c>
      <c r="L14" t="s">
        <v>197</v>
      </c>
      <c r="M14">
        <v>10</v>
      </c>
      <c r="N14">
        <v>12</v>
      </c>
      <c r="O14">
        <v>3</v>
      </c>
      <c r="P14">
        <v>6</v>
      </c>
      <c r="Q14">
        <v>9</v>
      </c>
      <c r="R14">
        <v>13</v>
      </c>
      <c r="S14">
        <v>5</v>
      </c>
      <c r="T14">
        <v>11</v>
      </c>
      <c r="U14">
        <v>4</v>
      </c>
      <c r="V14">
        <v>4</v>
      </c>
      <c r="W14">
        <v>0</v>
      </c>
      <c r="X14">
        <v>1</v>
      </c>
      <c r="Y14">
        <v>4.5</v>
      </c>
      <c r="Z14">
        <v>4.75</v>
      </c>
      <c r="AA14">
        <v>1.48</v>
      </c>
      <c r="AB14">
        <v>5.25</v>
      </c>
      <c r="AC14">
        <v>4</v>
      </c>
      <c r="AD14">
        <v>1.47</v>
      </c>
      <c r="AE14">
        <v>5.5</v>
      </c>
      <c r="AF14">
        <v>4.75</v>
      </c>
      <c r="AG14">
        <v>1.47</v>
      </c>
      <c r="AH14">
        <v>5.84</v>
      </c>
      <c r="AI14">
        <v>4.1900000000000004</v>
      </c>
      <c r="AJ14">
        <v>1.5</v>
      </c>
      <c r="AK14">
        <v>6.5</v>
      </c>
      <c r="AL14">
        <v>3.9</v>
      </c>
      <c r="AM14">
        <v>1.5</v>
      </c>
      <c r="AN14">
        <v>6.12</v>
      </c>
      <c r="AO14">
        <v>4.25</v>
      </c>
      <c r="AP14">
        <v>1.47</v>
      </c>
      <c r="AQ14">
        <v>6.12</v>
      </c>
      <c r="AR14">
        <v>4.75</v>
      </c>
      <c r="AS14">
        <v>1.51</v>
      </c>
      <c r="AT14">
        <v>5.57</v>
      </c>
      <c r="AU14">
        <v>4.25</v>
      </c>
      <c r="AV14">
        <v>1.47</v>
      </c>
      <c r="AW14">
        <v>6</v>
      </c>
      <c r="AX14">
        <v>4.3</v>
      </c>
      <c r="AY14">
        <v>1.53</v>
      </c>
      <c r="AZ14">
        <v>1.73</v>
      </c>
      <c r="BA14">
        <v>2.08</v>
      </c>
      <c r="BB14">
        <v>1.75</v>
      </c>
      <c r="BC14">
        <v>2.04</v>
      </c>
      <c r="BD14">
        <v>1.75</v>
      </c>
      <c r="BE14">
        <v>2.12</v>
      </c>
      <c r="BF14">
        <v>1.72</v>
      </c>
      <c r="BG14">
        <v>2.04</v>
      </c>
      <c r="BH14">
        <v>1.72</v>
      </c>
      <c r="BI14">
        <v>2.06</v>
      </c>
      <c r="BJ14">
        <v>1</v>
      </c>
      <c r="BK14">
        <v>2</v>
      </c>
      <c r="BL14">
        <v>1.85</v>
      </c>
      <c r="BM14">
        <v>2</v>
      </c>
      <c r="BN14">
        <v>1.83</v>
      </c>
      <c r="BO14">
        <v>2</v>
      </c>
      <c r="BP14">
        <v>1.85</v>
      </c>
      <c r="BQ14">
        <v>1.95</v>
      </c>
      <c r="BR14">
        <v>1.8</v>
      </c>
      <c r="BS14">
        <v>1.95</v>
      </c>
      <c r="BT14">
        <v>1.83</v>
      </c>
      <c r="BU14">
        <v>4.5</v>
      </c>
      <c r="BV14">
        <v>4.5</v>
      </c>
      <c r="BW14">
        <v>1.5</v>
      </c>
      <c r="BX14">
        <v>5.25</v>
      </c>
      <c r="BY14">
        <v>3.9</v>
      </c>
      <c r="BZ14">
        <v>1.49</v>
      </c>
      <c r="CA14">
        <v>5.5</v>
      </c>
      <c r="CB14">
        <v>4.33</v>
      </c>
      <c r="CC14">
        <v>1.44</v>
      </c>
      <c r="CD14">
        <v>5.6</v>
      </c>
      <c r="CE14">
        <v>4.2</v>
      </c>
      <c r="CF14">
        <v>1.54</v>
      </c>
      <c r="CG14">
        <v>5.8</v>
      </c>
      <c r="CH14">
        <v>3.9</v>
      </c>
      <c r="CI14">
        <v>1.53</v>
      </c>
      <c r="CJ14">
        <v>4.67</v>
      </c>
      <c r="CK14">
        <v>4.67</v>
      </c>
      <c r="CL14">
        <v>1.56</v>
      </c>
      <c r="CM14">
        <v>5.6</v>
      </c>
      <c r="CN14">
        <v>4.75</v>
      </c>
      <c r="CO14">
        <v>1.56</v>
      </c>
      <c r="CP14">
        <v>5.23</v>
      </c>
      <c r="CQ14">
        <v>4.16</v>
      </c>
      <c r="CR14">
        <v>1.51</v>
      </c>
      <c r="CS14">
        <v>6.2</v>
      </c>
      <c r="CT14">
        <v>4.2</v>
      </c>
      <c r="CU14">
        <v>1.57</v>
      </c>
      <c r="CV14">
        <v>1.83</v>
      </c>
      <c r="CW14">
        <v>2.0299999999999998</v>
      </c>
      <c r="CX14">
        <v>1.79</v>
      </c>
      <c r="CY14">
        <v>2.0299999999999998</v>
      </c>
      <c r="CZ14">
        <v>1.97</v>
      </c>
      <c r="DA14">
        <v>2.12</v>
      </c>
      <c r="DB14">
        <v>1.82</v>
      </c>
      <c r="DC14">
        <v>1.93</v>
      </c>
      <c r="DD14">
        <v>1.9</v>
      </c>
      <c r="DE14">
        <v>2.02</v>
      </c>
      <c r="DF14">
        <v>1</v>
      </c>
      <c r="DG14">
        <v>1.95</v>
      </c>
      <c r="DH14">
        <v>1.9</v>
      </c>
      <c r="DI14">
        <v>1.94</v>
      </c>
      <c r="DJ14">
        <v>1.91</v>
      </c>
      <c r="DK14">
        <v>1.97</v>
      </c>
      <c r="DL14">
        <v>1.91</v>
      </c>
      <c r="DM14">
        <v>1.9</v>
      </c>
      <c r="DN14">
        <v>1.87</v>
      </c>
      <c r="DO14">
        <v>1.81</v>
      </c>
      <c r="DP14">
        <v>1.72</v>
      </c>
    </row>
    <row r="15" spans="1:120" s="1" customFormat="1" ht="15" customHeight="1" x14ac:dyDescent="0.35">
      <c r="A15" s="6" t="s">
        <v>185</v>
      </c>
      <c r="B15" s="2">
        <v>45521</v>
      </c>
      <c r="C15" s="3">
        <v>0.625</v>
      </c>
      <c r="D15" t="s">
        <v>187</v>
      </c>
      <c r="E15" t="s">
        <v>198</v>
      </c>
      <c r="F15">
        <v>1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>IF(OR(I15="",J15=""),"",IF(I15&gt;J15,"H",IF(I15=J15,"D","A")))</f>
        <v>H</v>
      </c>
      <c r="L15" t="s">
        <v>181</v>
      </c>
      <c r="M15">
        <v>6</v>
      </c>
      <c r="N15">
        <v>5</v>
      </c>
      <c r="O15">
        <v>3</v>
      </c>
      <c r="P15">
        <v>2</v>
      </c>
      <c r="Q15">
        <v>8</v>
      </c>
      <c r="R15">
        <v>13</v>
      </c>
      <c r="S15">
        <v>6</v>
      </c>
      <c r="T15">
        <v>6</v>
      </c>
      <c r="U15">
        <v>1</v>
      </c>
      <c r="V15">
        <v>3</v>
      </c>
      <c r="W15">
        <v>0</v>
      </c>
      <c r="X15">
        <v>0</v>
      </c>
      <c r="Y15">
        <v>1.7</v>
      </c>
      <c r="Z15">
        <v>3.7</v>
      </c>
      <c r="AA15">
        <v>4.2</v>
      </c>
      <c r="AB15">
        <v>1.71</v>
      </c>
      <c r="AC15">
        <v>3.5</v>
      </c>
      <c r="AD15">
        <v>4</v>
      </c>
      <c r="AE15">
        <v>1.75</v>
      </c>
      <c r="AF15">
        <v>3.75</v>
      </c>
      <c r="AG15">
        <v>4.4000000000000004</v>
      </c>
      <c r="AH15">
        <v>1.74</v>
      </c>
      <c r="AI15">
        <v>3.58</v>
      </c>
      <c r="AJ15">
        <v>4.45</v>
      </c>
      <c r="AK15">
        <v>1.8</v>
      </c>
      <c r="AL15">
        <v>3.4</v>
      </c>
      <c r="AM15">
        <v>4.33</v>
      </c>
      <c r="AN15">
        <v>1.73</v>
      </c>
      <c r="AO15">
        <v>3.64</v>
      </c>
      <c r="AP15">
        <v>4.45</v>
      </c>
      <c r="AQ15">
        <v>1.78</v>
      </c>
      <c r="AR15">
        <v>3.75</v>
      </c>
      <c r="AS15">
        <v>4.5999999999999996</v>
      </c>
      <c r="AT15">
        <v>1.74</v>
      </c>
      <c r="AU15">
        <v>3.57</v>
      </c>
      <c r="AV15">
        <v>4.2699999999999996</v>
      </c>
      <c r="AW15">
        <v>1.73</v>
      </c>
      <c r="AX15">
        <v>3.85</v>
      </c>
      <c r="AY15">
        <v>4.8</v>
      </c>
      <c r="AZ15">
        <v>1.93</v>
      </c>
      <c r="BA15">
        <v>1.93</v>
      </c>
      <c r="BB15">
        <v>1.94</v>
      </c>
      <c r="BC15">
        <v>1.86</v>
      </c>
      <c r="BD15">
        <v>1.94</v>
      </c>
      <c r="BE15">
        <v>1.93</v>
      </c>
      <c r="BF15">
        <v>1.89</v>
      </c>
      <c r="BG15">
        <v>1.85</v>
      </c>
      <c r="BH15">
        <v>1.3</v>
      </c>
      <c r="BI15">
        <v>1.83</v>
      </c>
      <c r="BJ15">
        <v>-0.75</v>
      </c>
      <c r="BK15">
        <v>1.98</v>
      </c>
      <c r="BL15">
        <v>1.88</v>
      </c>
      <c r="BM15">
        <v>1.97</v>
      </c>
      <c r="BN15">
        <v>1.85</v>
      </c>
      <c r="BO15">
        <v>2.08</v>
      </c>
      <c r="BP15">
        <v>1.88</v>
      </c>
      <c r="BQ15">
        <v>1.95</v>
      </c>
      <c r="BR15">
        <v>1.81</v>
      </c>
      <c r="BS15">
        <v>1.96</v>
      </c>
      <c r="BT15">
        <v>1.95</v>
      </c>
      <c r="BU15">
        <v>1.75</v>
      </c>
      <c r="BV15">
        <v>3.7</v>
      </c>
      <c r="BW15">
        <v>4</v>
      </c>
      <c r="BX15">
        <v>1.72</v>
      </c>
      <c r="BY15">
        <v>3.5</v>
      </c>
      <c r="BZ15">
        <v>3.9</v>
      </c>
      <c r="CA15">
        <v>1.7</v>
      </c>
      <c r="CB15">
        <v>3.6</v>
      </c>
      <c r="CC15">
        <v>4.2</v>
      </c>
      <c r="CD15">
        <v>1.8</v>
      </c>
      <c r="CE15">
        <v>3.63</v>
      </c>
      <c r="CF15">
        <v>4.29</v>
      </c>
      <c r="CG15">
        <v>1.75</v>
      </c>
      <c r="CH15">
        <v>3.5</v>
      </c>
      <c r="CI15">
        <v>4.4000000000000004</v>
      </c>
      <c r="CJ15">
        <v>1.78</v>
      </c>
      <c r="CK15">
        <v>3.78</v>
      </c>
      <c r="CL15">
        <v>4.08</v>
      </c>
      <c r="CM15">
        <v>1.82</v>
      </c>
      <c r="CN15">
        <v>3.78</v>
      </c>
      <c r="CO15">
        <v>4.33</v>
      </c>
      <c r="CP15">
        <v>1.76</v>
      </c>
      <c r="CQ15">
        <v>3.58</v>
      </c>
      <c r="CR15">
        <v>4.12</v>
      </c>
      <c r="CS15">
        <v>1.81</v>
      </c>
      <c r="CT15">
        <v>3.9</v>
      </c>
      <c r="CU15">
        <v>4.8</v>
      </c>
      <c r="CV15">
        <v>1.85</v>
      </c>
      <c r="CW15">
        <v>2</v>
      </c>
      <c r="CX15">
        <v>1.88</v>
      </c>
      <c r="CY15">
        <v>1.95</v>
      </c>
      <c r="CZ15">
        <v>1.97</v>
      </c>
      <c r="DA15">
        <v>2</v>
      </c>
      <c r="DB15">
        <v>1.85</v>
      </c>
      <c r="DC15">
        <v>1.89</v>
      </c>
      <c r="DD15">
        <v>1.9</v>
      </c>
      <c r="DE15">
        <v>1.98</v>
      </c>
      <c r="DF15">
        <v>-0.75</v>
      </c>
      <c r="DG15">
        <v>2.0299999999999998</v>
      </c>
      <c r="DH15">
        <v>1.83</v>
      </c>
      <c r="DI15">
        <v>2.0499999999999998</v>
      </c>
      <c r="DJ15">
        <v>1.81</v>
      </c>
      <c r="DK15">
        <v>2.1</v>
      </c>
      <c r="DL15">
        <v>1.83</v>
      </c>
      <c r="DM15">
        <v>1.99</v>
      </c>
      <c r="DN15">
        <v>1.79</v>
      </c>
      <c r="DO15">
        <v>2.0299999999999998</v>
      </c>
      <c r="DP15">
        <v>1.89</v>
      </c>
    </row>
    <row r="16" spans="1:120" s="1" customFormat="1" ht="15" customHeight="1" x14ac:dyDescent="0.35">
      <c r="A16" s="6" t="s">
        <v>185</v>
      </c>
      <c r="B16" s="2">
        <v>45528</v>
      </c>
      <c r="C16" s="3">
        <v>0.625</v>
      </c>
      <c r="D16" t="s">
        <v>186</v>
      </c>
      <c r="E16" t="s">
        <v>196</v>
      </c>
      <c r="F16">
        <v>2</v>
      </c>
      <c r="G16">
        <v>1</v>
      </c>
      <c r="H16" s="4" t="str">
        <f t="shared" si="2"/>
        <v>H</v>
      </c>
      <c r="I16">
        <v>0</v>
      </c>
      <c r="J16">
        <v>1</v>
      </c>
      <c r="K16" s="4" t="str">
        <f t="shared" ref="K16:K20" si="3">IF(OR(I16="",J16=""),"",IF(I16&gt;J16,"H",IF(I16=J16,"D","A")))</f>
        <v>A</v>
      </c>
      <c r="L16" s="10" t="s">
        <v>662</v>
      </c>
      <c r="M16">
        <v>11</v>
      </c>
      <c r="N16">
        <v>11</v>
      </c>
      <c r="O16">
        <v>5</v>
      </c>
      <c r="P16">
        <v>5</v>
      </c>
      <c r="Q16">
        <v>10</v>
      </c>
      <c r="R16">
        <v>9</v>
      </c>
      <c r="S16">
        <v>5</v>
      </c>
      <c r="T16">
        <v>3</v>
      </c>
      <c r="U16">
        <v>4</v>
      </c>
      <c r="V16">
        <v>2</v>
      </c>
      <c r="W16">
        <v>0</v>
      </c>
      <c r="X16">
        <v>1</v>
      </c>
      <c r="Y16">
        <v>3.5</v>
      </c>
      <c r="Z16">
        <v>3.6</v>
      </c>
      <c r="AA16">
        <v>1.91</v>
      </c>
      <c r="AB16">
        <v>3.4</v>
      </c>
      <c r="AC16">
        <v>3.3</v>
      </c>
      <c r="AD16">
        <v>1.9</v>
      </c>
      <c r="AE16">
        <v>3.6</v>
      </c>
      <c r="AF16">
        <v>3.5</v>
      </c>
      <c r="AG16">
        <v>2</v>
      </c>
      <c r="AH16">
        <v>3.53</v>
      </c>
      <c r="AI16">
        <v>3.33</v>
      </c>
      <c r="AJ16">
        <v>1.92</v>
      </c>
      <c r="AK16">
        <v>3.6</v>
      </c>
      <c r="AL16">
        <v>3.5</v>
      </c>
      <c r="AM16">
        <v>1.91</v>
      </c>
      <c r="AN16">
        <v>3.46</v>
      </c>
      <c r="AO16">
        <v>3.45</v>
      </c>
      <c r="AP16">
        <v>2</v>
      </c>
      <c r="AQ16">
        <v>3.6</v>
      </c>
      <c r="AR16">
        <v>3.6</v>
      </c>
      <c r="AS16">
        <v>2</v>
      </c>
      <c r="AT16">
        <v>3.5</v>
      </c>
      <c r="AU16">
        <v>3.43</v>
      </c>
      <c r="AV16">
        <v>1.94</v>
      </c>
      <c r="AW16">
        <v>1.04</v>
      </c>
      <c r="AX16">
        <v>1.23</v>
      </c>
      <c r="AY16">
        <v>1.51</v>
      </c>
      <c r="AZ16">
        <v>1.9</v>
      </c>
      <c r="BA16">
        <v>1.95</v>
      </c>
      <c r="BB16">
        <v>1.85</v>
      </c>
      <c r="BC16">
        <v>1.89</v>
      </c>
      <c r="BD16">
        <v>1.9</v>
      </c>
      <c r="BE16">
        <v>1.95</v>
      </c>
      <c r="BF16">
        <v>1.85</v>
      </c>
      <c r="BG16">
        <v>1.88</v>
      </c>
      <c r="BH16">
        <v>1.04</v>
      </c>
      <c r="BI16">
        <v>1.27</v>
      </c>
      <c r="BJ16">
        <v>0.5</v>
      </c>
      <c r="BK16">
        <v>1.88</v>
      </c>
      <c r="BL16">
        <v>1.98</v>
      </c>
      <c r="BM16">
        <v>1.83</v>
      </c>
      <c r="BN16">
        <v>1.93</v>
      </c>
      <c r="BO16">
        <v>1.88</v>
      </c>
      <c r="BP16">
        <v>1.98</v>
      </c>
      <c r="BQ16">
        <v>1.82</v>
      </c>
      <c r="BR16">
        <v>1.91</v>
      </c>
      <c r="BS16">
        <v>1.73</v>
      </c>
      <c r="BT16">
        <v>1.51</v>
      </c>
      <c r="BU16">
        <v>3.1</v>
      </c>
      <c r="BV16">
        <v>3.5</v>
      </c>
      <c r="BW16">
        <v>2.1</v>
      </c>
      <c r="BX16">
        <v>3</v>
      </c>
      <c r="BY16">
        <v>3.3</v>
      </c>
      <c r="BZ16">
        <v>2.0499999999999998</v>
      </c>
      <c r="CA16">
        <v>3.3</v>
      </c>
      <c r="CB16">
        <v>3.5</v>
      </c>
      <c r="CC16">
        <v>2.0499999999999998</v>
      </c>
      <c r="CD16">
        <v>3.16</v>
      </c>
      <c r="CE16">
        <v>3.53</v>
      </c>
      <c r="CF16">
        <v>2.15</v>
      </c>
      <c r="CG16">
        <v>3.1</v>
      </c>
      <c r="CH16">
        <v>3.2</v>
      </c>
      <c r="CI16">
        <v>2.2000000000000002</v>
      </c>
      <c r="CJ16">
        <v>3.15</v>
      </c>
      <c r="CK16">
        <v>3.66</v>
      </c>
      <c r="CL16">
        <v>2.09</v>
      </c>
      <c r="CM16">
        <v>3.3</v>
      </c>
      <c r="CN16">
        <v>3.66</v>
      </c>
      <c r="CO16">
        <v>2.16</v>
      </c>
      <c r="CP16">
        <v>3.11</v>
      </c>
      <c r="CQ16">
        <v>3.42</v>
      </c>
      <c r="CR16">
        <v>2.09</v>
      </c>
      <c r="CS16">
        <v>3.3</v>
      </c>
      <c r="CT16">
        <v>3.7</v>
      </c>
      <c r="CU16">
        <v>2.2000000000000002</v>
      </c>
      <c r="CV16">
        <v>1.75</v>
      </c>
      <c r="CW16">
        <v>2.0499999999999998</v>
      </c>
      <c r="CX16">
        <v>1.71</v>
      </c>
      <c r="CY16">
        <v>2.13</v>
      </c>
      <c r="CZ16">
        <v>1.97</v>
      </c>
      <c r="DA16">
        <v>2.13</v>
      </c>
      <c r="DB16">
        <v>1.78</v>
      </c>
      <c r="DC16">
        <v>1.96</v>
      </c>
      <c r="DD16">
        <v>1.85</v>
      </c>
      <c r="DE16">
        <v>2.02</v>
      </c>
      <c r="DF16">
        <v>0.25</v>
      </c>
      <c r="DG16">
        <v>1.98</v>
      </c>
      <c r="DH16">
        <v>1.88</v>
      </c>
      <c r="DI16">
        <v>1.96</v>
      </c>
      <c r="DJ16">
        <v>1.88</v>
      </c>
      <c r="DK16">
        <v>1.98</v>
      </c>
      <c r="DL16">
        <v>1.88</v>
      </c>
      <c r="DM16">
        <v>1.94</v>
      </c>
      <c r="DN16">
        <v>1.83</v>
      </c>
      <c r="DO16">
        <v>1.99</v>
      </c>
      <c r="DP16">
        <v>1.9</v>
      </c>
    </row>
    <row r="17" spans="1:120" s="1" customFormat="1" ht="15" customHeight="1" x14ac:dyDescent="0.35">
      <c r="A17" s="6" t="s">
        <v>185</v>
      </c>
      <c r="B17" s="2">
        <v>45528</v>
      </c>
      <c r="C17" s="3">
        <v>0.625</v>
      </c>
      <c r="D17" t="s">
        <v>195</v>
      </c>
      <c r="E17" t="s">
        <v>189</v>
      </c>
      <c r="F17">
        <v>0</v>
      </c>
      <c r="G17">
        <v>3</v>
      </c>
      <c r="H17" s="4" t="str">
        <f t="shared" si="2"/>
        <v>A</v>
      </c>
      <c r="I17">
        <v>0</v>
      </c>
      <c r="J17">
        <v>2</v>
      </c>
      <c r="K17" s="4" t="str">
        <f t="shared" si="3"/>
        <v>A</v>
      </c>
      <c r="L17" s="10" t="s">
        <v>200</v>
      </c>
      <c r="M17">
        <v>9</v>
      </c>
      <c r="N17">
        <v>9</v>
      </c>
      <c r="O17">
        <v>3</v>
      </c>
      <c r="P17">
        <v>5</v>
      </c>
      <c r="Q17">
        <v>20</v>
      </c>
      <c r="R17">
        <v>12</v>
      </c>
      <c r="S17">
        <v>6</v>
      </c>
      <c r="T17">
        <v>1</v>
      </c>
      <c r="U17">
        <v>2</v>
      </c>
      <c r="V17">
        <v>3</v>
      </c>
      <c r="W17">
        <v>0</v>
      </c>
      <c r="X17">
        <v>0</v>
      </c>
      <c r="Y17">
        <v>1.38</v>
      </c>
      <c r="Z17">
        <v>5.25</v>
      </c>
      <c r="AA17">
        <v>5.25</v>
      </c>
      <c r="AB17">
        <v>1.36</v>
      </c>
      <c r="AC17">
        <v>4.75</v>
      </c>
      <c r="AD17">
        <v>6</v>
      </c>
      <c r="AE17">
        <v>1.33</v>
      </c>
      <c r="AF17">
        <v>5.5</v>
      </c>
      <c r="AG17">
        <v>7</v>
      </c>
      <c r="AH17">
        <v>1.38</v>
      </c>
      <c r="AI17">
        <v>4.83</v>
      </c>
      <c r="AJ17">
        <v>6.87</v>
      </c>
      <c r="AK17">
        <v>1.33</v>
      </c>
      <c r="AL17">
        <v>5.5</v>
      </c>
      <c r="AM17">
        <v>5.5</v>
      </c>
      <c r="AN17">
        <v>1.37</v>
      </c>
      <c r="AO17">
        <v>4.8499999999999996</v>
      </c>
      <c r="AP17">
        <v>7.01</v>
      </c>
      <c r="AQ17">
        <v>1.4</v>
      </c>
      <c r="AR17">
        <v>5.5</v>
      </c>
      <c r="AS17">
        <v>7.1</v>
      </c>
      <c r="AT17">
        <v>1.37</v>
      </c>
      <c r="AU17">
        <v>4.83</v>
      </c>
      <c r="AV17">
        <v>6.53</v>
      </c>
      <c r="AW17">
        <v>1.32</v>
      </c>
      <c r="AX17">
        <v>3.4</v>
      </c>
      <c r="AY17">
        <v>1.04</v>
      </c>
      <c r="AZ17">
        <v>1.53</v>
      </c>
      <c r="BA17">
        <v>2.38</v>
      </c>
      <c r="BB17">
        <v>1.54</v>
      </c>
      <c r="BC17">
        <v>2.38</v>
      </c>
      <c r="BD17">
        <v>1.55</v>
      </c>
      <c r="BE17">
        <v>2.5499999999999998</v>
      </c>
      <c r="BF17">
        <v>1.53</v>
      </c>
      <c r="BG17">
        <v>2.37</v>
      </c>
      <c r="BH17">
        <v>1.29</v>
      </c>
      <c r="BI17">
        <v>1.84</v>
      </c>
      <c r="BJ17">
        <v>-1.25</v>
      </c>
      <c r="BK17">
        <v>1.83</v>
      </c>
      <c r="BL17">
        <v>2.0299999999999998</v>
      </c>
      <c r="BM17">
        <v>1.83</v>
      </c>
      <c r="BN17">
        <v>2</v>
      </c>
      <c r="BO17">
        <v>1.9</v>
      </c>
      <c r="BP17">
        <v>2.0299999999999998</v>
      </c>
      <c r="BQ17">
        <v>1.81</v>
      </c>
      <c r="BR17">
        <v>1.95</v>
      </c>
      <c r="BS17">
        <v>1.32</v>
      </c>
      <c r="BT17">
        <v>1.94</v>
      </c>
      <c r="BU17">
        <v>1.45</v>
      </c>
      <c r="BV17">
        <v>4.75</v>
      </c>
      <c r="BW17">
        <v>4.75</v>
      </c>
      <c r="BX17">
        <v>1.43</v>
      </c>
      <c r="BY17">
        <v>4.2</v>
      </c>
      <c r="BZ17">
        <v>5.5</v>
      </c>
      <c r="CA17">
        <v>1.44</v>
      </c>
      <c r="CB17">
        <v>4.75</v>
      </c>
      <c r="CC17">
        <v>5.5</v>
      </c>
      <c r="CD17">
        <v>1.46</v>
      </c>
      <c r="CE17">
        <v>4.6500000000000004</v>
      </c>
      <c r="CF17">
        <v>6.17</v>
      </c>
      <c r="CG17">
        <v>1.44</v>
      </c>
      <c r="CH17">
        <v>4.2</v>
      </c>
      <c r="CI17">
        <v>6.5</v>
      </c>
      <c r="CJ17">
        <v>1.5</v>
      </c>
      <c r="CK17">
        <v>4.93</v>
      </c>
      <c r="CL17">
        <v>4.93</v>
      </c>
      <c r="CM17">
        <v>1.52</v>
      </c>
      <c r="CN17">
        <v>4.93</v>
      </c>
      <c r="CO17">
        <v>6.17</v>
      </c>
      <c r="CP17">
        <v>1.47</v>
      </c>
      <c r="CQ17">
        <v>4.47</v>
      </c>
      <c r="CR17">
        <v>5.39</v>
      </c>
      <c r="CS17">
        <v>1.52</v>
      </c>
      <c r="CT17">
        <v>4.5999999999999996</v>
      </c>
      <c r="CU17">
        <v>6.4</v>
      </c>
      <c r="CV17">
        <v>1.65</v>
      </c>
      <c r="CW17">
        <v>2.2000000000000002</v>
      </c>
      <c r="CX17">
        <v>1.65</v>
      </c>
      <c r="CY17">
        <v>2.25</v>
      </c>
      <c r="CZ17">
        <v>1.67</v>
      </c>
      <c r="DA17">
        <v>2.25</v>
      </c>
      <c r="DB17">
        <v>1.63</v>
      </c>
      <c r="DC17">
        <v>2.19</v>
      </c>
      <c r="DD17">
        <v>1.71</v>
      </c>
      <c r="DE17">
        <v>2.2599999999999998</v>
      </c>
      <c r="DF17">
        <v>-1.25</v>
      </c>
      <c r="DG17">
        <v>2.0499999999999998</v>
      </c>
      <c r="DH17">
        <v>1.8</v>
      </c>
      <c r="DI17">
        <v>1.98</v>
      </c>
      <c r="DJ17">
        <v>1.88</v>
      </c>
      <c r="DK17">
        <v>2.08</v>
      </c>
      <c r="DL17">
        <v>1.88</v>
      </c>
      <c r="DM17">
        <v>2</v>
      </c>
      <c r="DN17">
        <v>1.78</v>
      </c>
      <c r="DO17">
        <v>2.06</v>
      </c>
      <c r="DP17">
        <v>1.78</v>
      </c>
    </row>
    <row r="18" spans="1:120" s="1" customFormat="1" ht="15" customHeight="1" x14ac:dyDescent="0.35">
      <c r="A18" s="6" t="s">
        <v>185</v>
      </c>
      <c r="B18" s="2">
        <v>45528</v>
      </c>
      <c r="C18" s="3">
        <v>0.625</v>
      </c>
      <c r="D18" t="s">
        <v>199</v>
      </c>
      <c r="E18" t="s">
        <v>187</v>
      </c>
      <c r="F18">
        <v>0</v>
      </c>
      <c r="G18">
        <v>0</v>
      </c>
      <c r="H18" s="4" t="str">
        <f t="shared" si="2"/>
        <v>D</v>
      </c>
      <c r="I18">
        <v>0</v>
      </c>
      <c r="J18">
        <v>0</v>
      </c>
      <c r="K18" s="4" t="str">
        <f t="shared" si="3"/>
        <v>D</v>
      </c>
      <c r="L18" s="10" t="s">
        <v>497</v>
      </c>
      <c r="M18">
        <v>7</v>
      </c>
      <c r="N18">
        <v>5</v>
      </c>
      <c r="O18">
        <v>2</v>
      </c>
      <c r="P18">
        <v>0</v>
      </c>
      <c r="Q18">
        <v>6</v>
      </c>
      <c r="R18">
        <v>12</v>
      </c>
      <c r="S18">
        <v>1</v>
      </c>
      <c r="T18">
        <v>3</v>
      </c>
      <c r="U18">
        <v>0</v>
      </c>
      <c r="V18">
        <v>0</v>
      </c>
      <c r="W18">
        <v>0</v>
      </c>
      <c r="X18">
        <v>0</v>
      </c>
      <c r="Y18">
        <v>2.0499999999999998</v>
      </c>
      <c r="Z18">
        <v>3.75</v>
      </c>
      <c r="AA18">
        <v>2.8</v>
      </c>
      <c r="AB18">
        <v>2.15</v>
      </c>
      <c r="AC18">
        <v>3.3</v>
      </c>
      <c r="AD18">
        <v>2.8</v>
      </c>
      <c r="AE18">
        <v>2.15</v>
      </c>
      <c r="AF18">
        <v>3.6</v>
      </c>
      <c r="AG18">
        <v>3</v>
      </c>
      <c r="AH18">
        <v>2.2799999999999998</v>
      </c>
      <c r="AI18">
        <v>3.22</v>
      </c>
      <c r="AJ18">
        <v>3.04</v>
      </c>
      <c r="AK18">
        <v>2.0499999999999998</v>
      </c>
      <c r="AL18">
        <v>3.75</v>
      </c>
      <c r="AM18">
        <v>2.8</v>
      </c>
      <c r="AN18">
        <v>2.25</v>
      </c>
      <c r="AO18">
        <v>3.3</v>
      </c>
      <c r="AP18">
        <v>3.02</v>
      </c>
      <c r="AQ18">
        <v>2.2799999999999998</v>
      </c>
      <c r="AR18">
        <v>3.75</v>
      </c>
      <c r="AS18">
        <v>3.04</v>
      </c>
      <c r="AT18">
        <v>2.2000000000000002</v>
      </c>
      <c r="AU18">
        <v>3.38</v>
      </c>
      <c r="AV18">
        <v>2.94</v>
      </c>
      <c r="AW18">
        <v>1.04</v>
      </c>
      <c r="AX18">
        <v>2.08</v>
      </c>
      <c r="AY18">
        <v>2.34</v>
      </c>
      <c r="AZ18">
        <v>2</v>
      </c>
      <c r="BA18">
        <v>1.85</v>
      </c>
      <c r="BB18">
        <v>2.0099999999999998</v>
      </c>
      <c r="BC18">
        <v>1.77</v>
      </c>
      <c r="BD18">
        <v>2.0099999999999998</v>
      </c>
      <c r="BE18">
        <v>1.87</v>
      </c>
      <c r="BF18">
        <v>1.96</v>
      </c>
      <c r="BG18">
        <v>1.78</v>
      </c>
      <c r="BH18">
        <v>1.04</v>
      </c>
      <c r="BI18">
        <v>1.34</v>
      </c>
      <c r="BJ18">
        <v>-0.25</v>
      </c>
      <c r="BK18">
        <v>1.98</v>
      </c>
      <c r="BL18">
        <v>1.88</v>
      </c>
      <c r="BM18">
        <v>1.98</v>
      </c>
      <c r="BN18">
        <v>1.84</v>
      </c>
      <c r="BO18">
        <v>1.98</v>
      </c>
      <c r="BP18">
        <v>1.9</v>
      </c>
      <c r="BQ18">
        <v>1.92</v>
      </c>
      <c r="BR18">
        <v>1.83</v>
      </c>
      <c r="BS18">
        <v>1.69</v>
      </c>
      <c r="BT18">
        <v>1.64</v>
      </c>
      <c r="BU18">
        <v>1.95</v>
      </c>
      <c r="BV18">
        <v>3.3</v>
      </c>
      <c r="BW18">
        <v>3.4</v>
      </c>
      <c r="BX18">
        <v>1.98</v>
      </c>
      <c r="BY18">
        <v>3.2</v>
      </c>
      <c r="BZ18">
        <v>3.25</v>
      </c>
      <c r="CA18">
        <v>2.15</v>
      </c>
      <c r="CB18">
        <v>3.5</v>
      </c>
      <c r="CC18">
        <v>3</v>
      </c>
      <c r="CD18">
        <v>2.04</v>
      </c>
      <c r="CE18">
        <v>3.36</v>
      </c>
      <c r="CF18">
        <v>3.63</v>
      </c>
      <c r="CG18">
        <v>2.2999999999999998</v>
      </c>
      <c r="CH18">
        <v>3.2</v>
      </c>
      <c r="CI18">
        <v>3</v>
      </c>
      <c r="CJ18">
        <v>2.0299999999999998</v>
      </c>
      <c r="CK18">
        <v>3.43</v>
      </c>
      <c r="CL18">
        <v>3.53</v>
      </c>
      <c r="CM18">
        <v>2.2000000000000002</v>
      </c>
      <c r="CN18">
        <v>3.5</v>
      </c>
      <c r="CO18">
        <v>3.63</v>
      </c>
      <c r="CP18">
        <v>2.0499999999999998</v>
      </c>
      <c r="CQ18">
        <v>3.3</v>
      </c>
      <c r="CR18">
        <v>3.32</v>
      </c>
      <c r="CS18">
        <v>2.16</v>
      </c>
      <c r="CT18">
        <v>3.4</v>
      </c>
      <c r="CU18">
        <v>3.65</v>
      </c>
      <c r="CV18">
        <v>2.0499999999999998</v>
      </c>
      <c r="CW18">
        <v>1.75</v>
      </c>
      <c r="CX18">
        <v>2.09</v>
      </c>
      <c r="CY18">
        <v>1.75</v>
      </c>
      <c r="CZ18">
        <v>2.11</v>
      </c>
      <c r="DA18">
        <v>1.82</v>
      </c>
      <c r="DB18">
        <v>2.0099999999999998</v>
      </c>
      <c r="DC18">
        <v>1.74</v>
      </c>
      <c r="DD18">
        <v>2.16</v>
      </c>
      <c r="DE18">
        <v>1.81</v>
      </c>
      <c r="DF18">
        <v>-0.25</v>
      </c>
      <c r="DG18">
        <v>1.73</v>
      </c>
      <c r="DH18">
        <v>2.08</v>
      </c>
      <c r="DI18">
        <v>1.76</v>
      </c>
      <c r="DJ18">
        <v>2.09</v>
      </c>
      <c r="DK18">
        <v>1.98</v>
      </c>
      <c r="DL18">
        <v>2.1</v>
      </c>
      <c r="DM18">
        <v>1.79</v>
      </c>
      <c r="DN18">
        <v>1.98</v>
      </c>
      <c r="DO18">
        <v>1.9</v>
      </c>
      <c r="DP18">
        <v>2.0499999999999998</v>
      </c>
    </row>
    <row r="19" spans="1:120" s="1" customFormat="1" ht="15" customHeight="1" x14ac:dyDescent="0.35">
      <c r="A19" s="6" t="s">
        <v>185</v>
      </c>
      <c r="B19" s="2">
        <v>45528</v>
      </c>
      <c r="C19" s="3">
        <v>0.625</v>
      </c>
      <c r="D19" t="s">
        <v>190</v>
      </c>
      <c r="E19" t="s">
        <v>193</v>
      </c>
      <c r="F19">
        <v>0</v>
      </c>
      <c r="G19">
        <v>4</v>
      </c>
      <c r="H19" s="4" t="str">
        <f t="shared" si="2"/>
        <v>A</v>
      </c>
      <c r="I19">
        <v>0</v>
      </c>
      <c r="J19">
        <v>2</v>
      </c>
      <c r="K19" s="4" t="str">
        <f t="shared" si="3"/>
        <v>A</v>
      </c>
      <c r="L19" s="10" t="s">
        <v>188</v>
      </c>
      <c r="M19">
        <v>6</v>
      </c>
      <c r="N19">
        <v>12</v>
      </c>
      <c r="O19">
        <v>2</v>
      </c>
      <c r="P19">
        <v>7</v>
      </c>
      <c r="Q19">
        <v>9</v>
      </c>
      <c r="R19">
        <v>7</v>
      </c>
      <c r="S19">
        <v>0</v>
      </c>
      <c r="T19">
        <v>4</v>
      </c>
      <c r="U19">
        <v>3</v>
      </c>
      <c r="V19">
        <v>2</v>
      </c>
      <c r="W19">
        <v>0</v>
      </c>
      <c r="X19">
        <v>0</v>
      </c>
      <c r="Y19">
        <v>2.15</v>
      </c>
      <c r="Z19">
        <v>3.8</v>
      </c>
      <c r="AA19">
        <v>2.63</v>
      </c>
      <c r="AB19">
        <v>2.2000000000000002</v>
      </c>
      <c r="AC19">
        <v>3.4</v>
      </c>
      <c r="AD19">
        <v>2.6</v>
      </c>
      <c r="AE19">
        <v>2.2000000000000002</v>
      </c>
      <c r="AF19">
        <v>3.9</v>
      </c>
      <c r="AG19">
        <v>2.75</v>
      </c>
      <c r="AH19">
        <v>2.35</v>
      </c>
      <c r="AI19">
        <v>3.32</v>
      </c>
      <c r="AJ19">
        <v>2.84</v>
      </c>
      <c r="AK19">
        <v>2.25</v>
      </c>
      <c r="AL19">
        <v>3.75</v>
      </c>
      <c r="AM19">
        <v>2.5</v>
      </c>
      <c r="AN19">
        <v>2.31</v>
      </c>
      <c r="AO19">
        <v>3.45</v>
      </c>
      <c r="AP19">
        <v>2.81</v>
      </c>
      <c r="AQ19">
        <v>2.35</v>
      </c>
      <c r="AR19">
        <v>3.9</v>
      </c>
      <c r="AS19">
        <v>2.84</v>
      </c>
      <c r="AT19">
        <v>2.2599999999999998</v>
      </c>
      <c r="AU19">
        <v>3.51</v>
      </c>
      <c r="AV19">
        <v>2.73</v>
      </c>
      <c r="AW19">
        <v>2.52</v>
      </c>
      <c r="AX19">
        <v>3.45</v>
      </c>
      <c r="AY19">
        <v>1.47</v>
      </c>
      <c r="AZ19">
        <v>1.73</v>
      </c>
      <c r="BA19">
        <v>2.08</v>
      </c>
      <c r="BB19">
        <v>1.78</v>
      </c>
      <c r="BC19">
        <v>2</v>
      </c>
      <c r="BD19">
        <v>1.78</v>
      </c>
      <c r="BE19">
        <v>2.08</v>
      </c>
      <c r="BF19">
        <v>1.74</v>
      </c>
      <c r="BG19">
        <v>2.0099999999999998</v>
      </c>
      <c r="BH19">
        <v>1.02</v>
      </c>
      <c r="BI19">
        <v>1.27</v>
      </c>
      <c r="BJ19">
        <v>-0.25</v>
      </c>
      <c r="BK19">
        <v>2</v>
      </c>
      <c r="BL19">
        <v>1.85</v>
      </c>
      <c r="BM19">
        <v>2.06</v>
      </c>
      <c r="BN19">
        <v>1.78</v>
      </c>
      <c r="BO19">
        <v>2.06</v>
      </c>
      <c r="BP19">
        <v>1.85</v>
      </c>
      <c r="BQ19">
        <v>1.97</v>
      </c>
      <c r="BR19">
        <v>1.79</v>
      </c>
      <c r="BS19">
        <v>2.17</v>
      </c>
      <c r="BT19">
        <v>1.62</v>
      </c>
      <c r="BU19">
        <v>2.4500000000000002</v>
      </c>
      <c r="BV19">
        <v>3.6</v>
      </c>
      <c r="BW19">
        <v>2.35</v>
      </c>
      <c r="BX19">
        <v>2.5</v>
      </c>
      <c r="BY19">
        <v>3.2</v>
      </c>
      <c r="BZ19">
        <v>2.4500000000000002</v>
      </c>
      <c r="CA19">
        <v>2.5</v>
      </c>
      <c r="CB19">
        <v>3.6</v>
      </c>
      <c r="CC19">
        <v>2.5</v>
      </c>
      <c r="CD19">
        <v>2.76</v>
      </c>
      <c r="CE19">
        <v>3.3</v>
      </c>
      <c r="CF19">
        <v>2.5099999999999998</v>
      </c>
      <c r="CG19">
        <v>2.7</v>
      </c>
      <c r="CH19">
        <v>3.2</v>
      </c>
      <c r="CI19">
        <v>2.5</v>
      </c>
      <c r="CJ19">
        <v>2.4900000000000002</v>
      </c>
      <c r="CK19">
        <v>3.89</v>
      </c>
      <c r="CL19">
        <v>2.44</v>
      </c>
      <c r="CM19">
        <v>2.76</v>
      </c>
      <c r="CN19">
        <v>3.89</v>
      </c>
      <c r="CO19">
        <v>2.6</v>
      </c>
      <c r="CP19">
        <v>2.57</v>
      </c>
      <c r="CQ19">
        <v>3.4</v>
      </c>
      <c r="CR19">
        <v>2.46</v>
      </c>
      <c r="CS19">
        <v>2.86</v>
      </c>
      <c r="CT19">
        <v>3.6</v>
      </c>
      <c r="CU19">
        <v>2.52</v>
      </c>
      <c r="CV19">
        <v>1.98</v>
      </c>
      <c r="CW19">
        <v>1.88</v>
      </c>
      <c r="CX19">
        <v>2</v>
      </c>
      <c r="CY19">
        <v>1.85</v>
      </c>
      <c r="CZ19">
        <v>2</v>
      </c>
      <c r="DA19">
        <v>1.96</v>
      </c>
      <c r="DB19">
        <v>1.86</v>
      </c>
      <c r="DC19">
        <v>1.89</v>
      </c>
      <c r="DD19">
        <v>1.87</v>
      </c>
      <c r="DE19">
        <v>2.04</v>
      </c>
      <c r="DF19">
        <v>0</v>
      </c>
      <c r="DG19">
        <v>2</v>
      </c>
      <c r="DH19">
        <v>1.85</v>
      </c>
      <c r="DI19">
        <v>2.0299999999999998</v>
      </c>
      <c r="DJ19">
        <v>1.83</v>
      </c>
      <c r="DK19">
        <v>2.0299999999999998</v>
      </c>
      <c r="DL19">
        <v>1.85</v>
      </c>
      <c r="DM19">
        <v>1.96</v>
      </c>
      <c r="DN19">
        <v>1.84</v>
      </c>
      <c r="DO19">
        <v>2.09</v>
      </c>
      <c r="DP19">
        <v>1.84</v>
      </c>
    </row>
    <row r="20" spans="1:120" s="1" customFormat="1" ht="15" customHeight="1" x14ac:dyDescent="0.35">
      <c r="A20" s="6" t="s">
        <v>185</v>
      </c>
      <c r="B20" s="2">
        <v>45528</v>
      </c>
      <c r="C20" s="3">
        <v>0.625</v>
      </c>
      <c r="D20" t="s">
        <v>198</v>
      </c>
      <c r="E20" t="s">
        <v>192</v>
      </c>
      <c r="F20">
        <v>1</v>
      </c>
      <c r="G20">
        <v>1</v>
      </c>
      <c r="H20" s="4" t="str">
        <f t="shared" si="2"/>
        <v>D</v>
      </c>
      <c r="I20">
        <v>0</v>
      </c>
      <c r="J20">
        <v>0</v>
      </c>
      <c r="K20" s="4" t="str">
        <f t="shared" si="3"/>
        <v>D</v>
      </c>
      <c r="L20" s="10" t="s">
        <v>375</v>
      </c>
      <c r="M20">
        <v>7</v>
      </c>
      <c r="N20">
        <v>12</v>
      </c>
      <c r="O20">
        <v>2</v>
      </c>
      <c r="P20">
        <v>4</v>
      </c>
      <c r="Q20">
        <v>11</v>
      </c>
      <c r="R20">
        <v>14</v>
      </c>
      <c r="S20">
        <v>5</v>
      </c>
      <c r="T20">
        <v>2</v>
      </c>
      <c r="U20">
        <v>1</v>
      </c>
      <c r="V20">
        <v>1</v>
      </c>
      <c r="W20">
        <v>0</v>
      </c>
      <c r="X20">
        <v>0</v>
      </c>
      <c r="Y20">
        <v>2.2000000000000002</v>
      </c>
      <c r="Z20">
        <v>3.5</v>
      </c>
      <c r="AA20">
        <v>2.6</v>
      </c>
      <c r="AB20">
        <v>2.2000000000000002</v>
      </c>
      <c r="AC20">
        <v>3.3</v>
      </c>
      <c r="AD20">
        <v>2.65</v>
      </c>
      <c r="AE20">
        <v>2.38</v>
      </c>
      <c r="AF20">
        <v>3.6</v>
      </c>
      <c r="AG20">
        <v>2.7</v>
      </c>
      <c r="AH20">
        <v>2.35</v>
      </c>
      <c r="AI20">
        <v>3.41</v>
      </c>
      <c r="AJ20">
        <v>2.79</v>
      </c>
      <c r="AK20">
        <v>2.5</v>
      </c>
      <c r="AL20">
        <v>3.75</v>
      </c>
      <c r="AM20">
        <v>2.25</v>
      </c>
      <c r="AN20">
        <v>2.34</v>
      </c>
      <c r="AO20">
        <v>3.42</v>
      </c>
      <c r="AP20">
        <v>2.79</v>
      </c>
      <c r="AQ20">
        <v>2.38</v>
      </c>
      <c r="AR20">
        <v>3.6</v>
      </c>
      <c r="AS20">
        <v>2.85</v>
      </c>
      <c r="AT20">
        <v>2.29</v>
      </c>
      <c r="AU20">
        <v>3.42</v>
      </c>
      <c r="AV20">
        <v>2.73</v>
      </c>
      <c r="AW20">
        <v>1.95</v>
      </c>
      <c r="AX20">
        <v>1.23</v>
      </c>
      <c r="AY20">
        <v>2.2400000000000002</v>
      </c>
      <c r="AZ20">
        <v>1.85</v>
      </c>
      <c r="BA20">
        <v>2</v>
      </c>
      <c r="BB20">
        <v>1.82</v>
      </c>
      <c r="BC20">
        <v>1.99</v>
      </c>
      <c r="BD20">
        <v>1.85</v>
      </c>
      <c r="BE20">
        <v>2</v>
      </c>
      <c r="BF20">
        <v>1.8</v>
      </c>
      <c r="BG20">
        <v>1.94</v>
      </c>
      <c r="BH20">
        <v>1.02</v>
      </c>
      <c r="BI20">
        <v>1.27</v>
      </c>
      <c r="BJ20">
        <v>-0.25</v>
      </c>
      <c r="BK20">
        <v>2.0499999999999998</v>
      </c>
      <c r="BL20">
        <v>1.8</v>
      </c>
      <c r="BM20">
        <v>2.06</v>
      </c>
      <c r="BN20">
        <v>1.78</v>
      </c>
      <c r="BO20">
        <v>2.06</v>
      </c>
      <c r="BP20">
        <v>1.8</v>
      </c>
      <c r="BQ20">
        <v>2.0099999999999998</v>
      </c>
      <c r="BR20">
        <v>1.76</v>
      </c>
      <c r="BS20">
        <v>1.97</v>
      </c>
      <c r="BT20">
        <v>1.66</v>
      </c>
      <c r="BU20">
        <v>2.2000000000000002</v>
      </c>
      <c r="BV20">
        <v>3.7</v>
      </c>
      <c r="BW20">
        <v>2.5499999999999998</v>
      </c>
      <c r="BX20">
        <v>2.25</v>
      </c>
      <c r="BY20">
        <v>3.4</v>
      </c>
      <c r="BZ20">
        <v>2.6</v>
      </c>
      <c r="CA20">
        <v>2.2999999999999998</v>
      </c>
      <c r="CB20">
        <v>3.6</v>
      </c>
      <c r="CC20">
        <v>2.7</v>
      </c>
      <c r="CD20">
        <v>2.35</v>
      </c>
      <c r="CE20">
        <v>3.69</v>
      </c>
      <c r="CF20">
        <v>2.72</v>
      </c>
      <c r="CG20">
        <v>2.4</v>
      </c>
      <c r="CH20">
        <v>3.25</v>
      </c>
      <c r="CI20">
        <v>2.75</v>
      </c>
      <c r="CJ20">
        <v>2.2999999999999998</v>
      </c>
      <c r="CK20">
        <v>3.86</v>
      </c>
      <c r="CL20">
        <v>2.66</v>
      </c>
      <c r="CM20">
        <v>2.35</v>
      </c>
      <c r="CN20">
        <v>3.86</v>
      </c>
      <c r="CO20">
        <v>2.72</v>
      </c>
      <c r="CP20">
        <v>2.2799999999999998</v>
      </c>
      <c r="CQ20">
        <v>3.58</v>
      </c>
      <c r="CR20">
        <v>2.66</v>
      </c>
      <c r="CS20">
        <v>2.4</v>
      </c>
      <c r="CT20">
        <v>3.7</v>
      </c>
      <c r="CU20">
        <v>2.92</v>
      </c>
      <c r="CV20">
        <v>1.73</v>
      </c>
      <c r="CW20">
        <v>2.08</v>
      </c>
      <c r="CX20">
        <v>1.75</v>
      </c>
      <c r="CY20">
        <v>2.08</v>
      </c>
      <c r="CZ20">
        <v>1.82</v>
      </c>
      <c r="DA20">
        <v>2.15</v>
      </c>
      <c r="DB20">
        <v>1.71</v>
      </c>
      <c r="DC20">
        <v>2.0499999999999998</v>
      </c>
      <c r="DD20">
        <v>1.78</v>
      </c>
      <c r="DE20">
        <v>2.1800000000000002</v>
      </c>
      <c r="DF20">
        <v>-0.25</v>
      </c>
      <c r="DG20">
        <v>2.0499999999999998</v>
      </c>
      <c r="DH20">
        <v>1.8</v>
      </c>
      <c r="DI20">
        <v>2.08</v>
      </c>
      <c r="DJ20">
        <v>1.79</v>
      </c>
      <c r="DK20">
        <v>2.08</v>
      </c>
      <c r="DL20">
        <v>1.8</v>
      </c>
      <c r="DM20">
        <v>2.0299999999999998</v>
      </c>
      <c r="DN20">
        <v>1.76</v>
      </c>
      <c r="DO20">
        <v>2.09</v>
      </c>
      <c r="DP20">
        <v>1.83</v>
      </c>
    </row>
    <row r="21" spans="1:120" s="1" customFormat="1" ht="15" customHeight="1" x14ac:dyDescent="0.35">
      <c r="A21" s="6" t="s">
        <v>185</v>
      </c>
      <c r="B21" s="2">
        <v>45535</v>
      </c>
      <c r="C21" s="3">
        <v>0.625</v>
      </c>
      <c r="D21" t="s">
        <v>186</v>
      </c>
      <c r="E21" t="s">
        <v>198</v>
      </c>
      <c r="F21">
        <v>2</v>
      </c>
      <c r="G21">
        <v>0</v>
      </c>
      <c r="H21" s="4" t="str">
        <f>IF(OR(F21="",G21=""),"",IF(F21&gt;G21,"H",IF(F21=G21,"D","A")))</f>
        <v>H</v>
      </c>
      <c r="I21">
        <v>2</v>
      </c>
      <c r="J21">
        <v>0</v>
      </c>
      <c r="K21" s="4" t="str">
        <f>IF(OR(I21="",J21=""),"",IF(I21&gt;J21,"H",IF(I21=J21,"D","A")))</f>
        <v>H</v>
      </c>
      <c r="L21" s="10" t="s">
        <v>497</v>
      </c>
      <c r="M21">
        <v>11</v>
      </c>
      <c r="N21">
        <v>9</v>
      </c>
      <c r="O21">
        <v>6</v>
      </c>
      <c r="P21">
        <v>3</v>
      </c>
      <c r="Q21">
        <v>8</v>
      </c>
      <c r="R21">
        <v>12</v>
      </c>
      <c r="S21">
        <v>2</v>
      </c>
      <c r="T21">
        <v>5</v>
      </c>
      <c r="U21">
        <v>2</v>
      </c>
      <c r="V21">
        <v>4</v>
      </c>
      <c r="W21">
        <v>0</v>
      </c>
      <c r="X21">
        <v>0</v>
      </c>
      <c r="Y21">
        <v>2</v>
      </c>
      <c r="Z21">
        <v>3.4</v>
      </c>
      <c r="AA21">
        <v>3.1</v>
      </c>
      <c r="AB21">
        <v>2</v>
      </c>
      <c r="AC21">
        <v>3.2</v>
      </c>
      <c r="AD21">
        <v>3.2</v>
      </c>
      <c r="AE21">
        <v>2.0499999999999998</v>
      </c>
      <c r="AF21">
        <v>3.4</v>
      </c>
      <c r="AG21">
        <v>3.3</v>
      </c>
      <c r="AH21">
        <v>2.09</v>
      </c>
      <c r="AI21">
        <v>3.32</v>
      </c>
      <c r="AJ21">
        <v>3.34</v>
      </c>
      <c r="AK21">
        <v>2.1</v>
      </c>
      <c r="AL21">
        <v>3.4</v>
      </c>
      <c r="AM21">
        <v>3.2</v>
      </c>
      <c r="AN21">
        <v>1.99</v>
      </c>
      <c r="AO21">
        <v>3.46</v>
      </c>
      <c r="AP21">
        <v>3.48</v>
      </c>
      <c r="AQ21">
        <v>2.12</v>
      </c>
      <c r="AR21">
        <v>3.46</v>
      </c>
      <c r="AS21">
        <v>3.48</v>
      </c>
      <c r="AT21">
        <v>2.0499999999999998</v>
      </c>
      <c r="AU21">
        <v>3.33</v>
      </c>
      <c r="AV21">
        <v>3.28</v>
      </c>
      <c r="AW21">
        <v>1.79</v>
      </c>
      <c r="AX21">
        <v>1.01</v>
      </c>
      <c r="AY21">
        <v>1.04</v>
      </c>
      <c r="AZ21">
        <v>1.98</v>
      </c>
      <c r="BA21">
        <v>1.88</v>
      </c>
      <c r="BB21">
        <v>1.97</v>
      </c>
      <c r="BC21">
        <v>1.84</v>
      </c>
      <c r="BD21">
        <v>1.98</v>
      </c>
      <c r="BE21">
        <v>1.88</v>
      </c>
      <c r="BF21">
        <v>1.92</v>
      </c>
      <c r="BG21">
        <v>1.82</v>
      </c>
      <c r="BH21">
        <v>1.58</v>
      </c>
      <c r="BI21">
        <v>1.51</v>
      </c>
      <c r="BJ21">
        <v>-0.25</v>
      </c>
      <c r="BK21">
        <v>1.83</v>
      </c>
      <c r="BL21">
        <v>2.0299999999999998</v>
      </c>
      <c r="BM21">
        <v>1.83</v>
      </c>
      <c r="BN21">
        <v>2</v>
      </c>
      <c r="BO21">
        <v>1.87</v>
      </c>
      <c r="BP21">
        <v>2.04</v>
      </c>
      <c r="BQ21">
        <v>1.78</v>
      </c>
      <c r="BR21">
        <v>1.97</v>
      </c>
      <c r="BS21">
        <v>1.83</v>
      </c>
      <c r="BT21">
        <v>1.92</v>
      </c>
      <c r="BU21">
        <v>2</v>
      </c>
      <c r="BV21">
        <v>3.4</v>
      </c>
      <c r="BW21">
        <v>3.1</v>
      </c>
      <c r="BX21">
        <v>2</v>
      </c>
      <c r="BY21">
        <v>3.25</v>
      </c>
      <c r="BZ21">
        <v>3.1</v>
      </c>
      <c r="CA21">
        <v>2.0499999999999998</v>
      </c>
      <c r="CB21">
        <v>3.4</v>
      </c>
      <c r="CC21">
        <v>3.3</v>
      </c>
      <c r="CD21">
        <v>2.0099999999999998</v>
      </c>
      <c r="CE21">
        <v>3.56</v>
      </c>
      <c r="CF21">
        <v>3.51</v>
      </c>
      <c r="CG21">
        <v>2.1</v>
      </c>
      <c r="CH21">
        <v>3.3</v>
      </c>
      <c r="CI21">
        <v>3.25</v>
      </c>
      <c r="CJ21">
        <v>2.09</v>
      </c>
      <c r="CK21">
        <v>3.55</v>
      </c>
      <c r="CL21">
        <v>3.24</v>
      </c>
      <c r="CM21">
        <v>2.1</v>
      </c>
      <c r="CN21">
        <v>3.56</v>
      </c>
      <c r="CO21">
        <v>3.51</v>
      </c>
      <c r="CP21">
        <v>2.0299999999999998</v>
      </c>
      <c r="CQ21">
        <v>3.4</v>
      </c>
      <c r="CR21">
        <v>3.25</v>
      </c>
      <c r="CS21">
        <v>2.02</v>
      </c>
      <c r="CT21">
        <v>3.65</v>
      </c>
      <c r="CU21">
        <v>3.65</v>
      </c>
      <c r="CV21">
        <v>1.9</v>
      </c>
      <c r="CW21">
        <v>1.95</v>
      </c>
      <c r="CX21">
        <v>1.84</v>
      </c>
      <c r="CY21">
        <v>2.0099999999999998</v>
      </c>
      <c r="CZ21">
        <v>1.97</v>
      </c>
      <c r="DA21">
        <v>2.0099999999999998</v>
      </c>
      <c r="DB21">
        <v>1.87</v>
      </c>
      <c r="DC21">
        <v>1.87</v>
      </c>
      <c r="DD21">
        <v>1.88</v>
      </c>
      <c r="DE21">
        <v>2</v>
      </c>
      <c r="DF21">
        <v>-0.25</v>
      </c>
      <c r="DG21">
        <v>1.83</v>
      </c>
      <c r="DH21">
        <v>2.0299999999999998</v>
      </c>
      <c r="DI21">
        <v>1.75</v>
      </c>
      <c r="DJ21">
        <v>2.1</v>
      </c>
      <c r="DK21">
        <v>1.87</v>
      </c>
      <c r="DL21">
        <v>2.1</v>
      </c>
      <c r="DM21">
        <v>1.78</v>
      </c>
      <c r="DN21">
        <v>1.98</v>
      </c>
      <c r="DO21">
        <v>1.78</v>
      </c>
      <c r="DP21">
        <v>2.16</v>
      </c>
    </row>
    <row r="22" spans="1:120" s="1" customFormat="1" ht="15" customHeight="1" x14ac:dyDescent="0.35">
      <c r="A22" s="6" t="s">
        <v>185</v>
      </c>
      <c r="B22" s="2">
        <v>45535</v>
      </c>
      <c r="C22" s="3">
        <v>0.625</v>
      </c>
      <c r="D22" t="s">
        <v>193</v>
      </c>
      <c r="E22" t="s">
        <v>196</v>
      </c>
      <c r="F22">
        <v>5</v>
      </c>
      <c r="G22">
        <v>1</v>
      </c>
      <c r="H22" s="4" t="str">
        <f>IF(OR(F22="",G22=""),"",IF(F22&gt;G22,"H",IF(F22=G22,"D","A")))</f>
        <v>H</v>
      </c>
      <c r="I22">
        <v>3</v>
      </c>
      <c r="J22">
        <v>1</v>
      </c>
      <c r="K22" s="4" t="str">
        <f>IF(OR(I22="",J22=""),"",IF(I22&gt;J22,"H",IF(I22=J22,"D","A")))</f>
        <v>H</v>
      </c>
      <c r="L22" s="10" t="s">
        <v>375</v>
      </c>
      <c r="M22">
        <v>9</v>
      </c>
      <c r="N22">
        <v>4</v>
      </c>
      <c r="O22">
        <v>7</v>
      </c>
      <c r="P22">
        <v>1</v>
      </c>
      <c r="Q22">
        <v>13</v>
      </c>
      <c r="R22">
        <v>12</v>
      </c>
      <c r="S22">
        <v>4</v>
      </c>
      <c r="T22">
        <v>8</v>
      </c>
      <c r="U22">
        <v>3</v>
      </c>
      <c r="V22">
        <v>4</v>
      </c>
      <c r="W22">
        <v>0</v>
      </c>
      <c r="X22">
        <v>0</v>
      </c>
      <c r="Y22">
        <v>1.95</v>
      </c>
      <c r="Z22">
        <v>3.4</v>
      </c>
      <c r="AA22">
        <v>3.25</v>
      </c>
      <c r="AB22">
        <v>2</v>
      </c>
      <c r="AC22">
        <v>3.25</v>
      </c>
      <c r="AD22">
        <v>3.2</v>
      </c>
      <c r="AE22">
        <v>2</v>
      </c>
      <c r="AF22">
        <v>3.5</v>
      </c>
      <c r="AG22">
        <v>3.5</v>
      </c>
      <c r="AH22">
        <v>2.04</v>
      </c>
      <c r="AI22">
        <v>3.33</v>
      </c>
      <c r="AJ22">
        <v>3.48</v>
      </c>
      <c r="AK22">
        <v>2.2999999999999998</v>
      </c>
      <c r="AL22">
        <v>3.3</v>
      </c>
      <c r="AM22">
        <v>2.62</v>
      </c>
      <c r="AN22">
        <v>2.02</v>
      </c>
      <c r="AO22">
        <v>3.42</v>
      </c>
      <c r="AP22">
        <v>3.44</v>
      </c>
      <c r="AQ22">
        <v>2.0699999999999998</v>
      </c>
      <c r="AR22">
        <v>3.5</v>
      </c>
      <c r="AS22">
        <v>3.56</v>
      </c>
      <c r="AT22">
        <v>2.0099999999999998</v>
      </c>
      <c r="AU22">
        <v>3.34</v>
      </c>
      <c r="AV22">
        <v>3.4</v>
      </c>
      <c r="AW22">
        <v>1.93</v>
      </c>
      <c r="AX22">
        <v>2.16</v>
      </c>
      <c r="AY22">
        <v>2.66</v>
      </c>
      <c r="AZ22">
        <v>1.98</v>
      </c>
      <c r="BA22">
        <v>1.88</v>
      </c>
      <c r="BB22">
        <v>1.95</v>
      </c>
      <c r="BC22">
        <v>1.85</v>
      </c>
      <c r="BD22">
        <v>1.98</v>
      </c>
      <c r="BE22">
        <v>1.88</v>
      </c>
      <c r="BF22">
        <v>1.91</v>
      </c>
      <c r="BG22">
        <v>1.82</v>
      </c>
      <c r="BH22">
        <v>1.31</v>
      </c>
      <c r="BI22">
        <v>1.25</v>
      </c>
      <c r="BJ22">
        <v>-0.5</v>
      </c>
      <c r="BK22">
        <v>2.0299999999999998</v>
      </c>
      <c r="BL22">
        <v>1.83</v>
      </c>
      <c r="BM22">
        <v>2.0499999999999998</v>
      </c>
      <c r="BN22">
        <v>1.79</v>
      </c>
      <c r="BO22">
        <v>2.0499999999999998</v>
      </c>
      <c r="BP22">
        <v>1.83</v>
      </c>
      <c r="BQ22">
        <v>2.02</v>
      </c>
      <c r="BR22">
        <v>1.76</v>
      </c>
      <c r="BS22">
        <v>1.93</v>
      </c>
      <c r="BT22">
        <v>1.48</v>
      </c>
      <c r="BU22">
        <v>2.1</v>
      </c>
      <c r="BV22">
        <v>3.4</v>
      </c>
      <c r="BW22">
        <v>2.9</v>
      </c>
      <c r="BX22">
        <v>2.1</v>
      </c>
      <c r="BY22">
        <v>3.2</v>
      </c>
      <c r="BZ22">
        <v>2.9</v>
      </c>
      <c r="CA22">
        <v>2</v>
      </c>
      <c r="CB22">
        <v>3.5</v>
      </c>
      <c r="CC22">
        <v>3.5</v>
      </c>
      <c r="CD22">
        <v>2.2200000000000002</v>
      </c>
      <c r="CE22">
        <v>3.48</v>
      </c>
      <c r="CF22">
        <v>3.07</v>
      </c>
      <c r="CG22">
        <v>2.0499999999999998</v>
      </c>
      <c r="CH22">
        <v>3.2</v>
      </c>
      <c r="CI22">
        <v>3.5</v>
      </c>
      <c r="CJ22">
        <v>2.19</v>
      </c>
      <c r="CK22">
        <v>3.54</v>
      </c>
      <c r="CL22">
        <v>3.03</v>
      </c>
      <c r="CM22">
        <v>2.23</v>
      </c>
      <c r="CN22">
        <v>3.54</v>
      </c>
      <c r="CO22">
        <v>3.5</v>
      </c>
      <c r="CP22">
        <v>2.12</v>
      </c>
      <c r="CQ22">
        <v>3.34</v>
      </c>
      <c r="CR22">
        <v>3.09</v>
      </c>
      <c r="CS22">
        <v>2.42</v>
      </c>
      <c r="CT22">
        <v>3.45</v>
      </c>
      <c r="CU22">
        <v>3.25</v>
      </c>
      <c r="CV22">
        <v>1.93</v>
      </c>
      <c r="CW22">
        <v>1.93</v>
      </c>
      <c r="CX22">
        <v>1.85</v>
      </c>
      <c r="CY22">
        <v>1.98</v>
      </c>
      <c r="CZ22">
        <v>1.97</v>
      </c>
      <c r="DA22">
        <v>1.98</v>
      </c>
      <c r="DB22">
        <v>1.89</v>
      </c>
      <c r="DC22">
        <v>1.84</v>
      </c>
      <c r="DD22">
        <v>2.04</v>
      </c>
      <c r="DE22">
        <v>1.88</v>
      </c>
      <c r="DF22">
        <v>-0.25</v>
      </c>
      <c r="DG22">
        <v>1.95</v>
      </c>
      <c r="DH22">
        <v>1.9</v>
      </c>
      <c r="DI22">
        <v>1.94</v>
      </c>
      <c r="DJ22">
        <v>1.91</v>
      </c>
      <c r="DK22">
        <v>1.95</v>
      </c>
      <c r="DL22">
        <v>2</v>
      </c>
      <c r="DM22">
        <v>1.87</v>
      </c>
      <c r="DN22">
        <v>1.89</v>
      </c>
      <c r="DO22">
        <v>2.0699999999999998</v>
      </c>
      <c r="DP22">
        <v>1.89</v>
      </c>
    </row>
    <row r="23" spans="1:120" s="1" customFormat="1" ht="15" customHeight="1" x14ac:dyDescent="0.35">
      <c r="A23" s="6" t="s">
        <v>185</v>
      </c>
      <c r="B23" s="2">
        <v>45535</v>
      </c>
      <c r="C23" s="3">
        <v>0.625</v>
      </c>
      <c r="D23" t="s">
        <v>189</v>
      </c>
      <c r="E23" t="s">
        <v>187</v>
      </c>
      <c r="F23">
        <v>0</v>
      </c>
      <c r="G23">
        <v>4</v>
      </c>
      <c r="H23" s="4" t="str">
        <f>IF(OR(F23="",G23=""),"",IF(F23&gt;G23,"H",IF(F23=G23,"D","A")))</f>
        <v>A</v>
      </c>
      <c r="I23">
        <v>0</v>
      </c>
      <c r="J23">
        <v>4</v>
      </c>
      <c r="K23" s="4" t="str">
        <f>IF(OR(I23="",J23=""),"",IF(I23&gt;J23,"H",IF(I23=J23,"D","A")))</f>
        <v>A</v>
      </c>
      <c r="L23" s="10" t="s">
        <v>372</v>
      </c>
      <c r="M23">
        <v>8</v>
      </c>
      <c r="N23">
        <v>10</v>
      </c>
      <c r="O23">
        <v>2</v>
      </c>
      <c r="P23">
        <v>6</v>
      </c>
      <c r="Q23">
        <v>12</v>
      </c>
      <c r="R23">
        <v>8</v>
      </c>
      <c r="S23">
        <v>3</v>
      </c>
      <c r="T23">
        <v>3</v>
      </c>
      <c r="U23">
        <v>2</v>
      </c>
      <c r="V23">
        <v>3</v>
      </c>
      <c r="W23">
        <v>0</v>
      </c>
      <c r="X23">
        <v>0</v>
      </c>
      <c r="Y23">
        <v>4.75</v>
      </c>
      <c r="Z23">
        <v>4</v>
      </c>
      <c r="AA23">
        <v>1.53</v>
      </c>
      <c r="AB23">
        <v>4.8</v>
      </c>
      <c r="AC23">
        <v>3.8</v>
      </c>
      <c r="AD23">
        <v>1.55</v>
      </c>
      <c r="AE23">
        <v>5</v>
      </c>
      <c r="AF23">
        <v>4.33</v>
      </c>
      <c r="AG23">
        <v>1.53</v>
      </c>
      <c r="AH23"/>
      <c r="AI23"/>
      <c r="AJ23"/>
      <c r="AK23">
        <v>5</v>
      </c>
      <c r="AL23">
        <v>4</v>
      </c>
      <c r="AM23">
        <v>1.5</v>
      </c>
      <c r="AN23">
        <v>5.0599999999999996</v>
      </c>
      <c r="AO23">
        <v>4.0999999999999996</v>
      </c>
      <c r="AP23">
        <v>1.57</v>
      </c>
      <c r="AQ23">
        <v>5.0999999999999996</v>
      </c>
      <c r="AR23">
        <v>4.33</v>
      </c>
      <c r="AS23">
        <v>1.58</v>
      </c>
      <c r="AT23">
        <v>4.91</v>
      </c>
      <c r="AU23">
        <v>4.07</v>
      </c>
      <c r="AV23">
        <v>1.55</v>
      </c>
      <c r="AW23">
        <v>1.05</v>
      </c>
      <c r="AX23">
        <v>1.1100000000000001</v>
      </c>
      <c r="AY23">
        <v>1.42</v>
      </c>
      <c r="AZ23">
        <v>1.67</v>
      </c>
      <c r="BA23">
        <v>2.15</v>
      </c>
      <c r="BB23"/>
      <c r="BC23"/>
      <c r="BD23">
        <v>1.68</v>
      </c>
      <c r="BE23">
        <v>2.16</v>
      </c>
      <c r="BF23">
        <v>1.65</v>
      </c>
      <c r="BG23">
        <v>2.13</v>
      </c>
      <c r="BH23">
        <v>1.01</v>
      </c>
      <c r="BI23">
        <v>1.32</v>
      </c>
      <c r="BJ23">
        <v>1</v>
      </c>
      <c r="BK23"/>
      <c r="BL23"/>
      <c r="BM23"/>
      <c r="BN23"/>
      <c r="BO23">
        <v>1.85</v>
      </c>
      <c r="BP23">
        <v>1.95</v>
      </c>
      <c r="BQ23">
        <v>1.81</v>
      </c>
      <c r="BR23">
        <v>1.91</v>
      </c>
      <c r="BS23"/>
      <c r="BT23"/>
      <c r="BU23">
        <v>4.75</v>
      </c>
      <c r="BV23">
        <v>4</v>
      </c>
      <c r="BW23">
        <v>1.55</v>
      </c>
      <c r="BX23">
        <v>4.75</v>
      </c>
      <c r="BY23">
        <v>3.9</v>
      </c>
      <c r="BZ23">
        <v>1.53</v>
      </c>
      <c r="CA23">
        <v>5</v>
      </c>
      <c r="CB23">
        <v>4.33</v>
      </c>
      <c r="CC23">
        <v>1.53</v>
      </c>
      <c r="CD23">
        <v>5.32</v>
      </c>
      <c r="CE23">
        <v>4.1500000000000004</v>
      </c>
      <c r="CF23">
        <v>1.57</v>
      </c>
      <c r="CG23">
        <v>5.5</v>
      </c>
      <c r="CH23">
        <v>3.8</v>
      </c>
      <c r="CI23">
        <v>1.57</v>
      </c>
      <c r="CJ23">
        <v>4.91</v>
      </c>
      <c r="CK23">
        <v>4.13</v>
      </c>
      <c r="CL23">
        <v>1.6</v>
      </c>
      <c r="CM23">
        <v>5.32</v>
      </c>
      <c r="CN23">
        <v>4.33</v>
      </c>
      <c r="CO23">
        <v>1.6</v>
      </c>
      <c r="CP23">
        <v>4.96</v>
      </c>
      <c r="CQ23">
        <v>4.07</v>
      </c>
      <c r="CR23">
        <v>1.55</v>
      </c>
      <c r="CS23">
        <v>6</v>
      </c>
      <c r="CT23">
        <v>4.4000000000000004</v>
      </c>
      <c r="CU23">
        <v>1.58</v>
      </c>
      <c r="CV23">
        <v>1.7</v>
      </c>
      <c r="CW23">
        <v>2.1</v>
      </c>
      <c r="CX23">
        <v>1.7</v>
      </c>
      <c r="CY23">
        <v>2.15</v>
      </c>
      <c r="CZ23">
        <v>1.74</v>
      </c>
      <c r="DA23">
        <v>2.15</v>
      </c>
      <c r="DB23">
        <v>1.67</v>
      </c>
      <c r="DC23">
        <v>2.11</v>
      </c>
      <c r="DD23">
        <v>1.73</v>
      </c>
      <c r="DE23">
        <v>2.16</v>
      </c>
      <c r="DF23">
        <v>1</v>
      </c>
      <c r="DG23">
        <v>1.85</v>
      </c>
      <c r="DH23">
        <v>2</v>
      </c>
      <c r="DI23">
        <v>1.89</v>
      </c>
      <c r="DJ23">
        <v>1.96</v>
      </c>
      <c r="DK23">
        <v>1.89</v>
      </c>
      <c r="DL23">
        <v>2</v>
      </c>
      <c r="DM23">
        <v>1.82</v>
      </c>
      <c r="DN23">
        <v>1.94</v>
      </c>
      <c r="DO23">
        <v>1.91</v>
      </c>
      <c r="DP23">
        <v>1.94</v>
      </c>
    </row>
    <row r="24" spans="1:120" s="1" customFormat="1" ht="15" customHeight="1" x14ac:dyDescent="0.35">
      <c r="A24" s="6" t="s">
        <v>185</v>
      </c>
      <c r="B24" s="2">
        <v>45535</v>
      </c>
      <c r="C24" s="3">
        <v>0.625</v>
      </c>
      <c r="D24" t="s">
        <v>195</v>
      </c>
      <c r="E24" t="s">
        <v>192</v>
      </c>
      <c r="F24">
        <v>1</v>
      </c>
      <c r="G24">
        <v>1</v>
      </c>
      <c r="H24" s="4" t="str">
        <f>IF(OR(F24="",G24=""),"",IF(F24&gt;G24,"H",IF(F24=G24,"D","A")))</f>
        <v>D</v>
      </c>
      <c r="I24">
        <v>0</v>
      </c>
      <c r="J24">
        <v>0</v>
      </c>
      <c r="K24" s="4" t="str">
        <f>IF(OR(I24="",J24=""),"",IF(I24&gt;J24,"H",IF(I24=J24,"D","A")))</f>
        <v>D</v>
      </c>
      <c r="L24" s="10" t="s">
        <v>172</v>
      </c>
      <c r="M24">
        <v>4</v>
      </c>
      <c r="N24">
        <v>6</v>
      </c>
      <c r="O24">
        <v>2</v>
      </c>
      <c r="P24">
        <v>3</v>
      </c>
      <c r="Q24">
        <v>10</v>
      </c>
      <c r="R24">
        <v>15</v>
      </c>
      <c r="S24">
        <v>2</v>
      </c>
      <c r="T24">
        <v>3</v>
      </c>
      <c r="U24">
        <v>3</v>
      </c>
      <c r="V24">
        <v>2</v>
      </c>
      <c r="W24">
        <v>0</v>
      </c>
      <c r="X24">
        <v>0</v>
      </c>
      <c r="Y24">
        <v>2.6</v>
      </c>
      <c r="Z24">
        <v>3.3</v>
      </c>
      <c r="AA24">
        <v>2.2999999999999998</v>
      </c>
      <c r="AB24">
        <v>2.5499999999999998</v>
      </c>
      <c r="AC24">
        <v>3.2</v>
      </c>
      <c r="AD24">
        <v>2.35</v>
      </c>
      <c r="AE24">
        <v>2.8</v>
      </c>
      <c r="AF24">
        <v>3.3</v>
      </c>
      <c r="AG24">
        <v>2.4</v>
      </c>
      <c r="AH24">
        <v>2.67</v>
      </c>
      <c r="AI24">
        <v>3.43</v>
      </c>
      <c r="AJ24">
        <v>2.4300000000000002</v>
      </c>
      <c r="AK24">
        <v>2.75</v>
      </c>
      <c r="AL24">
        <v>3.3</v>
      </c>
      <c r="AM24">
        <v>2.2000000000000002</v>
      </c>
      <c r="AN24">
        <v>2.69</v>
      </c>
      <c r="AO24">
        <v>3.3</v>
      </c>
      <c r="AP24">
        <v>2.44</v>
      </c>
      <c r="AQ24">
        <v>2.8</v>
      </c>
      <c r="AR24">
        <v>3.45</v>
      </c>
      <c r="AS24">
        <v>2.46</v>
      </c>
      <c r="AT24">
        <v>2.67</v>
      </c>
      <c r="AU24">
        <v>3.34</v>
      </c>
      <c r="AV24">
        <v>2.38</v>
      </c>
      <c r="AW24">
        <v>2.92</v>
      </c>
      <c r="AX24">
        <v>3.55</v>
      </c>
      <c r="AY24">
        <v>2.44</v>
      </c>
      <c r="AZ24">
        <v>2</v>
      </c>
      <c r="BA24">
        <v>1.85</v>
      </c>
      <c r="BB24">
        <v>2</v>
      </c>
      <c r="BC24">
        <v>1.81</v>
      </c>
      <c r="BD24">
        <v>2</v>
      </c>
      <c r="BE24">
        <v>1.85</v>
      </c>
      <c r="BF24">
        <v>1.95</v>
      </c>
      <c r="BG24">
        <v>1.79</v>
      </c>
      <c r="BH24">
        <v>1.58</v>
      </c>
      <c r="BI24">
        <v>1.58</v>
      </c>
      <c r="BJ24">
        <v>0</v>
      </c>
      <c r="BK24">
        <v>2.0499999999999998</v>
      </c>
      <c r="BL24">
        <v>1.8</v>
      </c>
      <c r="BM24">
        <v>2.0099999999999998</v>
      </c>
      <c r="BN24">
        <v>1.82</v>
      </c>
      <c r="BO24">
        <v>2.0499999999999998</v>
      </c>
      <c r="BP24">
        <v>1.82</v>
      </c>
      <c r="BQ24">
        <v>2</v>
      </c>
      <c r="BR24">
        <v>1.79</v>
      </c>
      <c r="BS24">
        <v>2.17</v>
      </c>
      <c r="BT24">
        <v>1.78</v>
      </c>
      <c r="BU24">
        <v>2.7</v>
      </c>
      <c r="BV24">
        <v>3.3</v>
      </c>
      <c r="BW24">
        <v>2.25</v>
      </c>
      <c r="BX24">
        <v>2.8</v>
      </c>
      <c r="BY24">
        <v>3.2</v>
      </c>
      <c r="BZ24">
        <v>2.2000000000000002</v>
      </c>
      <c r="CA24">
        <v>2.88</v>
      </c>
      <c r="CB24">
        <v>3.4</v>
      </c>
      <c r="CC24">
        <v>2.2999999999999998</v>
      </c>
      <c r="CD24">
        <v>2.67</v>
      </c>
      <c r="CE24">
        <v>3.56</v>
      </c>
      <c r="CF24">
        <v>2.4500000000000002</v>
      </c>
      <c r="CG24">
        <v>2.8</v>
      </c>
      <c r="CH24">
        <v>3.1</v>
      </c>
      <c r="CI24">
        <v>2.4500000000000002</v>
      </c>
      <c r="CJ24">
        <v>2.82</v>
      </c>
      <c r="CK24">
        <v>3.45</v>
      </c>
      <c r="CL24">
        <v>2.35</v>
      </c>
      <c r="CM24">
        <v>2.88</v>
      </c>
      <c r="CN24">
        <v>3.56</v>
      </c>
      <c r="CO24">
        <v>2.4500000000000002</v>
      </c>
      <c r="CP24">
        <v>2.74</v>
      </c>
      <c r="CQ24">
        <v>3.36</v>
      </c>
      <c r="CR24">
        <v>2.3199999999999998</v>
      </c>
      <c r="CS24">
        <v>2.86</v>
      </c>
      <c r="CT24">
        <v>3.6</v>
      </c>
      <c r="CU24">
        <v>2.52</v>
      </c>
      <c r="CV24">
        <v>2.0299999999999998</v>
      </c>
      <c r="CW24">
        <v>1.83</v>
      </c>
      <c r="CX24">
        <v>1.99</v>
      </c>
      <c r="CY24">
        <v>1.85</v>
      </c>
      <c r="CZ24">
        <v>2.0299999999999998</v>
      </c>
      <c r="DA24">
        <v>1.85</v>
      </c>
      <c r="DB24">
        <v>1.95</v>
      </c>
      <c r="DC24">
        <v>1.79</v>
      </c>
      <c r="DD24">
        <v>2</v>
      </c>
      <c r="DE24">
        <v>1.91</v>
      </c>
      <c r="DF24">
        <v>0</v>
      </c>
      <c r="DG24">
        <v>2.0499999999999998</v>
      </c>
      <c r="DH24">
        <v>1.75</v>
      </c>
      <c r="DI24">
        <v>2.02</v>
      </c>
      <c r="DJ24">
        <v>1.85</v>
      </c>
      <c r="DK24">
        <v>2.06</v>
      </c>
      <c r="DL24">
        <v>1.85</v>
      </c>
      <c r="DM24">
        <v>2.0499999999999998</v>
      </c>
      <c r="DN24">
        <v>1.77</v>
      </c>
      <c r="DO24">
        <v>2.08</v>
      </c>
      <c r="DP24">
        <v>1.85</v>
      </c>
    </row>
    <row r="25" spans="1:120" s="1" customFormat="1" ht="15" customHeight="1" x14ac:dyDescent="0.35">
      <c r="A25" s="6" t="s">
        <v>185</v>
      </c>
      <c r="B25" s="2">
        <v>45535</v>
      </c>
      <c r="C25" s="3">
        <v>0.625</v>
      </c>
      <c r="D25" t="s">
        <v>190</v>
      </c>
      <c r="E25" t="s">
        <v>199</v>
      </c>
      <c r="F25">
        <v>1</v>
      </c>
      <c r="G25">
        <v>0</v>
      </c>
      <c r="H25" s="4" t="str">
        <f>IF(OR(F25="",G25=""),"",IF(F25&gt;G25,"H",IF(F25=G25,"D","A")))</f>
        <v>H</v>
      </c>
      <c r="I25">
        <v>1</v>
      </c>
      <c r="J25">
        <v>0</v>
      </c>
      <c r="K25" s="4" t="str">
        <f>IF(OR(I25="",J25=""),"",IF(I25&gt;J25,"H",IF(I25=J25,"D","A")))</f>
        <v>H</v>
      </c>
      <c r="L25" s="10" t="s">
        <v>662</v>
      </c>
      <c r="M25">
        <v>8</v>
      </c>
      <c r="N25">
        <v>7</v>
      </c>
      <c r="O25">
        <v>5</v>
      </c>
      <c r="P25">
        <v>2</v>
      </c>
      <c r="Q25">
        <v>13</v>
      </c>
      <c r="R25">
        <v>6</v>
      </c>
      <c r="S25">
        <v>3</v>
      </c>
      <c r="T25">
        <v>5</v>
      </c>
      <c r="U25">
        <v>3</v>
      </c>
      <c r="V25">
        <v>2</v>
      </c>
      <c r="W25">
        <v>0</v>
      </c>
      <c r="X25">
        <v>0</v>
      </c>
      <c r="Y25">
        <v>2.4500000000000002</v>
      </c>
      <c r="Z25">
        <v>3.4</v>
      </c>
      <c r="AA25">
        <v>2.4500000000000002</v>
      </c>
      <c r="AB25">
        <v>2.4</v>
      </c>
      <c r="AC25">
        <v>3.25</v>
      </c>
      <c r="AD25">
        <v>2.4500000000000002</v>
      </c>
      <c r="AE25">
        <v>2.75</v>
      </c>
      <c r="AF25">
        <v>3.3</v>
      </c>
      <c r="AG25">
        <v>2.4500000000000002</v>
      </c>
      <c r="AH25"/>
      <c r="AI25"/>
      <c r="AJ25"/>
      <c r="AK25">
        <v>2.4500000000000002</v>
      </c>
      <c r="AL25">
        <v>3.4</v>
      </c>
      <c r="AM25">
        <v>2.4500000000000002</v>
      </c>
      <c r="AN25">
        <v>2.52</v>
      </c>
      <c r="AO25">
        <v>3.42</v>
      </c>
      <c r="AP25">
        <v>2.5299999999999998</v>
      </c>
      <c r="AQ25">
        <v>2.75</v>
      </c>
      <c r="AR25">
        <v>3.58</v>
      </c>
      <c r="AS25">
        <v>2.56</v>
      </c>
      <c r="AT25">
        <v>2.5</v>
      </c>
      <c r="AU25">
        <v>3.4</v>
      </c>
      <c r="AV25">
        <v>2.4900000000000002</v>
      </c>
      <c r="AW25">
        <v>2.66</v>
      </c>
      <c r="AX25">
        <v>3.1</v>
      </c>
      <c r="AY25">
        <v>2.1</v>
      </c>
      <c r="AZ25">
        <v>1.8</v>
      </c>
      <c r="BA25">
        <v>2</v>
      </c>
      <c r="BB25"/>
      <c r="BC25"/>
      <c r="BD25">
        <v>1.8</v>
      </c>
      <c r="BE25">
        <v>2</v>
      </c>
      <c r="BF25">
        <v>1.77</v>
      </c>
      <c r="BG25">
        <v>1.97</v>
      </c>
      <c r="BH25">
        <v>1.05</v>
      </c>
      <c r="BI25">
        <v>1.34</v>
      </c>
      <c r="BJ25">
        <v>0</v>
      </c>
      <c r="BK25"/>
      <c r="BL25"/>
      <c r="BM25"/>
      <c r="BN25"/>
      <c r="BO25">
        <v>1.87</v>
      </c>
      <c r="BP25">
        <v>1.9</v>
      </c>
      <c r="BQ25">
        <v>1.86</v>
      </c>
      <c r="BR25">
        <v>1.89</v>
      </c>
      <c r="BS25">
        <v>2.0299999999999998</v>
      </c>
      <c r="BT25">
        <v>1.42</v>
      </c>
      <c r="BU25">
        <v>2.8</v>
      </c>
      <c r="BV25">
        <v>3.4</v>
      </c>
      <c r="BW25">
        <v>2.2000000000000002</v>
      </c>
      <c r="BX25">
        <v>2.75</v>
      </c>
      <c r="BY25">
        <v>3.25</v>
      </c>
      <c r="BZ25">
        <v>2.2000000000000002</v>
      </c>
      <c r="CA25">
        <v>2.88</v>
      </c>
      <c r="CB25">
        <v>3.4</v>
      </c>
      <c r="CC25">
        <v>2.2999999999999998</v>
      </c>
      <c r="CD25">
        <v>3.18</v>
      </c>
      <c r="CE25">
        <v>3.21</v>
      </c>
      <c r="CF25">
        <v>2.2799999999999998</v>
      </c>
      <c r="CG25">
        <v>2.88</v>
      </c>
      <c r="CH25">
        <v>3.2</v>
      </c>
      <c r="CI25">
        <v>2.38</v>
      </c>
      <c r="CJ25">
        <v>2.9</v>
      </c>
      <c r="CK25">
        <v>3.51</v>
      </c>
      <c r="CL25">
        <v>2.2799999999999998</v>
      </c>
      <c r="CM25">
        <v>3.18</v>
      </c>
      <c r="CN25">
        <v>3.51</v>
      </c>
      <c r="CO25">
        <v>2.35</v>
      </c>
      <c r="CP25">
        <v>2.93</v>
      </c>
      <c r="CQ25">
        <v>3.3</v>
      </c>
      <c r="CR25">
        <v>2.2400000000000002</v>
      </c>
      <c r="CS25">
        <v>3.2</v>
      </c>
      <c r="CT25">
        <v>3.5</v>
      </c>
      <c r="CU25">
        <v>2.2799999999999998</v>
      </c>
      <c r="CV25">
        <v>1.98</v>
      </c>
      <c r="CW25">
        <v>1.88</v>
      </c>
      <c r="CX25">
        <v>2.04</v>
      </c>
      <c r="CY25">
        <v>1.78</v>
      </c>
      <c r="CZ25">
        <v>2.04</v>
      </c>
      <c r="DA25">
        <v>2</v>
      </c>
      <c r="DB25">
        <v>1.88</v>
      </c>
      <c r="DC25">
        <v>1.86</v>
      </c>
      <c r="DD25">
        <v>1.95</v>
      </c>
      <c r="DE25">
        <v>1.96</v>
      </c>
      <c r="DF25">
        <v>0.25</v>
      </c>
      <c r="DG25">
        <v>1.85</v>
      </c>
      <c r="DH25">
        <v>2</v>
      </c>
      <c r="DI25">
        <v>1.88</v>
      </c>
      <c r="DJ25">
        <v>1.97</v>
      </c>
      <c r="DK25">
        <v>1.88</v>
      </c>
      <c r="DL25">
        <v>2</v>
      </c>
      <c r="DM25">
        <v>1.81</v>
      </c>
      <c r="DN25">
        <v>1.95</v>
      </c>
      <c r="DO25">
        <v>1.93</v>
      </c>
      <c r="DP25"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cp:lastPrinted>2022-12-27T17:09:58Z</cp:lastPrinted>
  <dcterms:created xsi:type="dcterms:W3CDTF">2021-07-25T22:32:52Z</dcterms:created>
  <dcterms:modified xsi:type="dcterms:W3CDTF">2024-09-11T10:12:03Z</dcterms:modified>
</cp:coreProperties>
</file>