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le Glass\Documents\RWorkingDirectory3\Sheepies5\DaymetRandomPointsCMPR\"/>
    </mc:Choice>
  </mc:AlternateContent>
  <xr:revisionPtr revIDLastSave="0" documentId="13_ncr:1_{CA05212F-7549-4E5B-A2B3-AD6786749D50}" xr6:coauthVersionLast="47" xr6:coauthVersionMax="47" xr10:uidLastSave="{00000000-0000-0000-0000-000000000000}"/>
  <bookViews>
    <workbookView xWindow="7896" yWindow="1890" windowWidth="12204" windowHeight="10062" activeTab="5" xr2:uid="{733AEE2D-1F1F-450C-A22C-93BF929D69C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D3" i="6"/>
  <c r="E3" i="6"/>
  <c r="F3" i="6"/>
  <c r="G3" i="6"/>
  <c r="H3" i="6"/>
  <c r="I3" i="6"/>
  <c r="C4" i="6"/>
  <c r="D4" i="6"/>
  <c r="E4" i="6"/>
  <c r="F4" i="6"/>
  <c r="G4" i="6"/>
  <c r="H4" i="6"/>
  <c r="I4" i="6"/>
  <c r="C5" i="6"/>
  <c r="D5" i="6"/>
  <c r="E5" i="6"/>
  <c r="F5" i="6"/>
  <c r="G5" i="6"/>
  <c r="H5" i="6"/>
  <c r="I5" i="6"/>
  <c r="C6" i="6"/>
  <c r="D6" i="6"/>
  <c r="E6" i="6"/>
  <c r="F6" i="6"/>
  <c r="G6" i="6"/>
  <c r="H6" i="6"/>
  <c r="I6" i="6"/>
  <c r="C7" i="6"/>
  <c r="D7" i="6"/>
  <c r="E7" i="6"/>
  <c r="F7" i="6"/>
  <c r="G7" i="6"/>
  <c r="H7" i="6"/>
  <c r="I7" i="6"/>
  <c r="C8" i="6"/>
  <c r="D8" i="6"/>
  <c r="E8" i="6"/>
  <c r="F8" i="6"/>
  <c r="G8" i="6"/>
  <c r="H8" i="6"/>
  <c r="I8" i="6"/>
  <c r="C9" i="6"/>
  <c r="D9" i="6"/>
  <c r="E9" i="6"/>
  <c r="F9" i="6"/>
  <c r="G9" i="6"/>
  <c r="H9" i="6"/>
  <c r="I9" i="6"/>
  <c r="C10" i="6"/>
  <c r="D10" i="6"/>
  <c r="E10" i="6"/>
  <c r="F10" i="6"/>
  <c r="G10" i="6"/>
  <c r="H10" i="6"/>
  <c r="I10" i="6"/>
  <c r="C11" i="6"/>
  <c r="D11" i="6"/>
  <c r="E11" i="6"/>
  <c r="F11" i="6"/>
  <c r="G11" i="6"/>
  <c r="H11" i="6"/>
  <c r="I11" i="6"/>
  <c r="C12" i="6"/>
  <c r="D12" i="6"/>
  <c r="E12" i="6"/>
  <c r="F12" i="6"/>
  <c r="G12" i="6"/>
  <c r="H12" i="6"/>
  <c r="I12" i="6"/>
  <c r="C13" i="6"/>
  <c r="D13" i="6"/>
  <c r="E13" i="6"/>
  <c r="F13" i="6"/>
  <c r="G13" i="6"/>
  <c r="H13" i="6"/>
  <c r="I13" i="6"/>
  <c r="C14" i="6"/>
  <c r="D14" i="6"/>
  <c r="E14" i="6"/>
  <c r="F14" i="6"/>
  <c r="G14" i="6"/>
  <c r="H14" i="6"/>
  <c r="I14" i="6"/>
  <c r="C15" i="6"/>
  <c r="D15" i="6"/>
  <c r="E15" i="6"/>
  <c r="F15" i="6"/>
  <c r="G15" i="6"/>
  <c r="H15" i="6"/>
  <c r="I15" i="6"/>
  <c r="C16" i="6"/>
  <c r="D16" i="6"/>
  <c r="E16" i="6"/>
  <c r="F16" i="6"/>
  <c r="G16" i="6"/>
  <c r="H16" i="6"/>
  <c r="I16" i="6"/>
  <c r="C17" i="6"/>
  <c r="D17" i="6"/>
  <c r="E17" i="6"/>
  <c r="F17" i="6"/>
  <c r="G17" i="6"/>
  <c r="H17" i="6"/>
  <c r="I17" i="6"/>
  <c r="C18" i="6"/>
  <c r="D18" i="6"/>
  <c r="E18" i="6"/>
  <c r="F18" i="6"/>
  <c r="G18" i="6"/>
  <c r="H18" i="6"/>
  <c r="I18" i="6"/>
  <c r="C19" i="6"/>
  <c r="D19" i="6"/>
  <c r="E19" i="6"/>
  <c r="F19" i="6"/>
  <c r="G19" i="6"/>
  <c r="H19" i="6"/>
  <c r="I19" i="6"/>
  <c r="C20" i="6"/>
  <c r="D20" i="6"/>
  <c r="E20" i="6"/>
  <c r="F20" i="6"/>
  <c r="G20" i="6"/>
  <c r="H20" i="6"/>
  <c r="I20" i="6"/>
  <c r="C21" i="6"/>
  <c r="D21" i="6"/>
  <c r="E21" i="6"/>
  <c r="F21" i="6"/>
  <c r="G21" i="6"/>
  <c r="H21" i="6"/>
  <c r="I21" i="6"/>
  <c r="C22" i="6"/>
  <c r="D22" i="6"/>
  <c r="E22" i="6"/>
  <c r="F22" i="6"/>
  <c r="G22" i="6"/>
  <c r="H22" i="6"/>
  <c r="I22" i="6"/>
  <c r="C23" i="6"/>
  <c r="D23" i="6"/>
  <c r="E23" i="6"/>
  <c r="F23" i="6"/>
  <c r="G23" i="6"/>
  <c r="H23" i="6"/>
  <c r="I23" i="6"/>
  <c r="C24" i="6"/>
  <c r="D24" i="6"/>
  <c r="E24" i="6"/>
  <c r="F24" i="6"/>
  <c r="G24" i="6"/>
  <c r="H24" i="6"/>
  <c r="I24" i="6"/>
  <c r="C25" i="6"/>
  <c r="D25" i="6"/>
  <c r="E25" i="6"/>
  <c r="F25" i="6"/>
  <c r="G25" i="6"/>
  <c r="H25" i="6"/>
  <c r="I25" i="6"/>
  <c r="C26" i="6"/>
  <c r="D26" i="6"/>
  <c r="E26" i="6"/>
  <c r="F26" i="6"/>
  <c r="G26" i="6"/>
  <c r="H26" i="6"/>
  <c r="I26" i="6"/>
  <c r="C27" i="6"/>
  <c r="D27" i="6"/>
  <c r="E27" i="6"/>
  <c r="F27" i="6"/>
  <c r="G27" i="6"/>
  <c r="H27" i="6"/>
  <c r="I27" i="6"/>
  <c r="C28" i="6"/>
  <c r="D28" i="6"/>
  <c r="E28" i="6"/>
  <c r="F28" i="6"/>
  <c r="G28" i="6"/>
  <c r="H28" i="6"/>
  <c r="I28" i="6"/>
  <c r="C29" i="6"/>
  <c r="D29" i="6"/>
  <c r="E29" i="6"/>
  <c r="F29" i="6"/>
  <c r="G29" i="6"/>
  <c r="H29" i="6"/>
  <c r="I29" i="6"/>
  <c r="C30" i="6"/>
  <c r="D30" i="6"/>
  <c r="E30" i="6"/>
  <c r="F30" i="6"/>
  <c r="G30" i="6"/>
  <c r="H30" i="6"/>
  <c r="I30" i="6"/>
  <c r="C31" i="6"/>
  <c r="D31" i="6"/>
  <c r="E31" i="6"/>
  <c r="F31" i="6"/>
  <c r="G31" i="6"/>
  <c r="H31" i="6"/>
  <c r="I31" i="6"/>
  <c r="C32" i="6"/>
  <c r="D32" i="6"/>
  <c r="E32" i="6"/>
  <c r="F32" i="6"/>
  <c r="G32" i="6"/>
  <c r="H32" i="6"/>
  <c r="I32" i="6"/>
  <c r="C33" i="6"/>
  <c r="D33" i="6"/>
  <c r="E33" i="6"/>
  <c r="F33" i="6"/>
  <c r="G33" i="6"/>
  <c r="H33" i="6"/>
  <c r="I33" i="6"/>
  <c r="C34" i="6"/>
  <c r="D34" i="6"/>
  <c r="E34" i="6"/>
  <c r="F34" i="6"/>
  <c r="G34" i="6"/>
  <c r="H34" i="6"/>
  <c r="I34" i="6"/>
  <c r="C35" i="6"/>
  <c r="D35" i="6"/>
  <c r="E35" i="6"/>
  <c r="F35" i="6"/>
  <c r="G35" i="6"/>
  <c r="H35" i="6"/>
  <c r="I35" i="6"/>
  <c r="C36" i="6"/>
  <c r="D36" i="6"/>
  <c r="E36" i="6"/>
  <c r="F36" i="6"/>
  <c r="G36" i="6"/>
  <c r="H36" i="6"/>
  <c r="I36" i="6"/>
  <c r="C37" i="6"/>
  <c r="D37" i="6"/>
  <c r="E37" i="6"/>
  <c r="F37" i="6"/>
  <c r="G37" i="6"/>
  <c r="H37" i="6"/>
  <c r="I37" i="6"/>
  <c r="C38" i="6"/>
  <c r="D38" i="6"/>
  <c r="E38" i="6"/>
  <c r="F38" i="6"/>
  <c r="G38" i="6"/>
  <c r="H38" i="6"/>
  <c r="I38" i="6"/>
  <c r="C39" i="6"/>
  <c r="D39" i="6"/>
  <c r="E39" i="6"/>
  <c r="F39" i="6"/>
  <c r="G39" i="6"/>
  <c r="H39" i="6"/>
  <c r="I39" i="6"/>
  <c r="C40" i="6"/>
  <c r="D40" i="6"/>
  <c r="E40" i="6"/>
  <c r="F40" i="6"/>
  <c r="G40" i="6"/>
  <c r="H40" i="6"/>
  <c r="I40" i="6"/>
  <c r="C41" i="6"/>
  <c r="D41" i="6"/>
  <c r="E41" i="6"/>
  <c r="F41" i="6"/>
  <c r="G41" i="6"/>
  <c r="H41" i="6"/>
  <c r="I41" i="6"/>
  <c r="C42" i="6"/>
  <c r="D42" i="6"/>
  <c r="E42" i="6"/>
  <c r="F42" i="6"/>
  <c r="G42" i="6"/>
  <c r="H42" i="6"/>
  <c r="I42" i="6"/>
  <c r="C43" i="6"/>
  <c r="D43" i="6"/>
  <c r="E43" i="6"/>
  <c r="F43" i="6"/>
  <c r="G43" i="6"/>
  <c r="H43" i="6"/>
  <c r="I43" i="6"/>
  <c r="C44" i="6"/>
  <c r="D44" i="6"/>
  <c r="E44" i="6"/>
  <c r="F44" i="6"/>
  <c r="G44" i="6"/>
  <c r="H44" i="6"/>
  <c r="I44" i="6"/>
  <c r="C45" i="6"/>
  <c r="D45" i="6"/>
  <c r="E45" i="6"/>
  <c r="F45" i="6"/>
  <c r="G45" i="6"/>
  <c r="H45" i="6"/>
  <c r="I45" i="6"/>
  <c r="C46" i="6"/>
  <c r="D46" i="6"/>
  <c r="E46" i="6"/>
  <c r="F46" i="6"/>
  <c r="G46" i="6"/>
  <c r="H46" i="6"/>
  <c r="I46" i="6"/>
  <c r="C47" i="6"/>
  <c r="D47" i="6"/>
  <c r="E47" i="6"/>
  <c r="F47" i="6"/>
  <c r="G47" i="6"/>
  <c r="H47" i="6"/>
  <c r="I47" i="6"/>
  <c r="C48" i="6"/>
  <c r="D48" i="6"/>
  <c r="E48" i="6"/>
  <c r="F48" i="6"/>
  <c r="G48" i="6"/>
  <c r="H48" i="6"/>
  <c r="I48" i="6"/>
  <c r="C49" i="6"/>
  <c r="D49" i="6"/>
  <c r="E49" i="6"/>
  <c r="F49" i="6"/>
  <c r="G49" i="6"/>
  <c r="H49" i="6"/>
  <c r="I49" i="6"/>
  <c r="C50" i="6"/>
  <c r="D50" i="6"/>
  <c r="E50" i="6"/>
  <c r="F50" i="6"/>
  <c r="G50" i="6"/>
  <c r="H50" i="6"/>
  <c r="I50" i="6"/>
  <c r="C51" i="6"/>
  <c r="D51" i="6"/>
  <c r="E51" i="6"/>
  <c r="F51" i="6"/>
  <c r="G51" i="6"/>
  <c r="H51" i="6"/>
  <c r="I51" i="6"/>
  <c r="C52" i="6"/>
  <c r="D52" i="6"/>
  <c r="E52" i="6"/>
  <c r="F52" i="6"/>
  <c r="G52" i="6"/>
  <c r="H52" i="6"/>
  <c r="I52" i="6"/>
  <c r="C53" i="6"/>
  <c r="D53" i="6"/>
  <c r="E53" i="6"/>
  <c r="F53" i="6"/>
  <c r="G53" i="6"/>
  <c r="H53" i="6"/>
  <c r="I53" i="6"/>
  <c r="C54" i="6"/>
  <c r="D54" i="6"/>
  <c r="E54" i="6"/>
  <c r="F54" i="6"/>
  <c r="G54" i="6"/>
  <c r="H54" i="6"/>
  <c r="I54" i="6"/>
  <c r="C55" i="6"/>
  <c r="D55" i="6"/>
  <c r="E55" i="6"/>
  <c r="F55" i="6"/>
  <c r="G55" i="6"/>
  <c r="H55" i="6"/>
  <c r="I55" i="6"/>
  <c r="C56" i="6"/>
  <c r="D56" i="6"/>
  <c r="E56" i="6"/>
  <c r="F56" i="6"/>
  <c r="G56" i="6"/>
  <c r="H56" i="6"/>
  <c r="I56" i="6"/>
  <c r="C57" i="6"/>
  <c r="D57" i="6"/>
  <c r="E57" i="6"/>
  <c r="F57" i="6"/>
  <c r="G57" i="6"/>
  <c r="H57" i="6"/>
  <c r="I57" i="6"/>
  <c r="C58" i="6"/>
  <c r="D58" i="6"/>
  <c r="E58" i="6"/>
  <c r="F58" i="6"/>
  <c r="G58" i="6"/>
  <c r="H58" i="6"/>
  <c r="I58" i="6"/>
  <c r="C59" i="6"/>
  <c r="D59" i="6"/>
  <c r="E59" i="6"/>
  <c r="F59" i="6"/>
  <c r="G59" i="6"/>
  <c r="H59" i="6"/>
  <c r="I59" i="6"/>
  <c r="C60" i="6"/>
  <c r="D60" i="6"/>
  <c r="E60" i="6"/>
  <c r="F60" i="6"/>
  <c r="G60" i="6"/>
  <c r="H60" i="6"/>
  <c r="I60" i="6"/>
  <c r="C61" i="6"/>
  <c r="D61" i="6"/>
  <c r="E61" i="6"/>
  <c r="F61" i="6"/>
  <c r="G61" i="6"/>
  <c r="H61" i="6"/>
  <c r="I61" i="6"/>
  <c r="C62" i="6"/>
  <c r="D62" i="6"/>
  <c r="E62" i="6"/>
  <c r="F62" i="6"/>
  <c r="G62" i="6"/>
  <c r="H62" i="6"/>
  <c r="I62" i="6"/>
  <c r="C63" i="6"/>
  <c r="D63" i="6"/>
  <c r="E63" i="6"/>
  <c r="F63" i="6"/>
  <c r="G63" i="6"/>
  <c r="H63" i="6"/>
  <c r="I63" i="6"/>
  <c r="C64" i="6"/>
  <c r="D64" i="6"/>
  <c r="E64" i="6"/>
  <c r="F64" i="6"/>
  <c r="G64" i="6"/>
  <c r="H64" i="6"/>
  <c r="I64" i="6"/>
  <c r="C65" i="6"/>
  <c r="D65" i="6"/>
  <c r="E65" i="6"/>
  <c r="F65" i="6"/>
  <c r="G65" i="6"/>
  <c r="H65" i="6"/>
  <c r="I65" i="6"/>
  <c r="C66" i="6"/>
  <c r="D66" i="6"/>
  <c r="E66" i="6"/>
  <c r="F66" i="6"/>
  <c r="G66" i="6"/>
  <c r="H66" i="6"/>
  <c r="I66" i="6"/>
  <c r="C67" i="6"/>
  <c r="D67" i="6"/>
  <c r="E67" i="6"/>
  <c r="F67" i="6"/>
  <c r="G67" i="6"/>
  <c r="H67" i="6"/>
  <c r="I67" i="6"/>
  <c r="C68" i="6"/>
  <c r="D68" i="6"/>
  <c r="E68" i="6"/>
  <c r="F68" i="6"/>
  <c r="G68" i="6"/>
  <c r="H68" i="6"/>
  <c r="I68" i="6"/>
  <c r="C69" i="6"/>
  <c r="D69" i="6"/>
  <c r="E69" i="6"/>
  <c r="F69" i="6"/>
  <c r="G69" i="6"/>
  <c r="H69" i="6"/>
  <c r="I69" i="6"/>
  <c r="C70" i="6"/>
  <c r="D70" i="6"/>
  <c r="E70" i="6"/>
  <c r="F70" i="6"/>
  <c r="G70" i="6"/>
  <c r="H70" i="6"/>
  <c r="I70" i="6"/>
  <c r="C71" i="6"/>
  <c r="D71" i="6"/>
  <c r="E71" i="6"/>
  <c r="F71" i="6"/>
  <c r="G71" i="6"/>
  <c r="H71" i="6"/>
  <c r="I71" i="6"/>
  <c r="C72" i="6"/>
  <c r="D72" i="6"/>
  <c r="E72" i="6"/>
  <c r="F72" i="6"/>
  <c r="G72" i="6"/>
  <c r="H72" i="6"/>
  <c r="I72" i="6"/>
  <c r="C73" i="6"/>
  <c r="D73" i="6"/>
  <c r="E73" i="6"/>
  <c r="F73" i="6"/>
  <c r="G73" i="6"/>
  <c r="H73" i="6"/>
  <c r="I73" i="6"/>
  <c r="C74" i="6"/>
  <c r="D74" i="6"/>
  <c r="E74" i="6"/>
  <c r="F74" i="6"/>
  <c r="G74" i="6"/>
  <c r="H74" i="6"/>
  <c r="I74" i="6"/>
  <c r="C75" i="6"/>
  <c r="D75" i="6"/>
  <c r="E75" i="6"/>
  <c r="F75" i="6"/>
  <c r="G75" i="6"/>
  <c r="H75" i="6"/>
  <c r="I75" i="6"/>
  <c r="C76" i="6"/>
  <c r="D76" i="6"/>
  <c r="E76" i="6"/>
  <c r="F76" i="6"/>
  <c r="G76" i="6"/>
  <c r="H76" i="6"/>
  <c r="I76" i="6"/>
  <c r="C77" i="6"/>
  <c r="D77" i="6"/>
  <c r="E77" i="6"/>
  <c r="F77" i="6"/>
  <c r="G77" i="6"/>
  <c r="H77" i="6"/>
  <c r="I77" i="6"/>
  <c r="C78" i="6"/>
  <c r="D78" i="6"/>
  <c r="E78" i="6"/>
  <c r="F78" i="6"/>
  <c r="G78" i="6"/>
  <c r="H78" i="6"/>
  <c r="I78" i="6"/>
  <c r="C79" i="6"/>
  <c r="D79" i="6"/>
  <c r="E79" i="6"/>
  <c r="F79" i="6"/>
  <c r="G79" i="6"/>
  <c r="H79" i="6"/>
  <c r="I79" i="6"/>
  <c r="C80" i="6"/>
  <c r="D80" i="6"/>
  <c r="E80" i="6"/>
  <c r="F80" i="6"/>
  <c r="G80" i="6"/>
  <c r="H80" i="6"/>
  <c r="I80" i="6"/>
  <c r="C81" i="6"/>
  <c r="D81" i="6"/>
  <c r="E81" i="6"/>
  <c r="F81" i="6"/>
  <c r="G81" i="6"/>
  <c r="H81" i="6"/>
  <c r="I81" i="6"/>
  <c r="C82" i="6"/>
  <c r="D82" i="6"/>
  <c r="E82" i="6"/>
  <c r="F82" i="6"/>
  <c r="G82" i="6"/>
  <c r="H82" i="6"/>
  <c r="I82" i="6"/>
  <c r="C83" i="6"/>
  <c r="D83" i="6"/>
  <c r="E83" i="6"/>
  <c r="F83" i="6"/>
  <c r="G83" i="6"/>
  <c r="H83" i="6"/>
  <c r="I83" i="6"/>
  <c r="C84" i="6"/>
  <c r="D84" i="6"/>
  <c r="E84" i="6"/>
  <c r="F84" i="6"/>
  <c r="G84" i="6"/>
  <c r="H84" i="6"/>
  <c r="I84" i="6"/>
  <c r="D2" i="6"/>
  <c r="E2" i="6"/>
  <c r="F2" i="6"/>
  <c r="G2" i="6"/>
  <c r="H2" i="6"/>
  <c r="I2" i="6"/>
</calcChain>
</file>

<file path=xl/sharedStrings.xml><?xml version="1.0" encoding="utf-8"?>
<sst xmlns="http://schemas.openxmlformats.org/spreadsheetml/2006/main" count="54" uniqueCount="9">
  <si>
    <t>year</t>
  </si>
  <si>
    <t>yday</t>
  </si>
  <si>
    <t>dayl (s)</t>
  </si>
  <si>
    <t>prcp (mm/day)</t>
  </si>
  <si>
    <t>srad (W/m^2)</t>
  </si>
  <si>
    <t>swe (kg/m^2)</t>
  </si>
  <si>
    <t>tmax (deg c)</t>
  </si>
  <si>
    <t>tmin (deg c)</t>
  </si>
  <si>
    <t>vp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</si>
</sst>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384E-29D9-4FE0-BC9B-4D1DAE57F44C}">
  <dimension ref="A1:I84"/>
  <sheetViews>
    <sheetView workbookViewId="0">
      <selection activeCell="E4" sqref="E4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144</v>
      </c>
      <c r="C2">
        <v>50663.055999999997</v>
      </c>
      <c r="D2">
        <v>0</v>
      </c>
      <c r="E2">
        <v>500.42599999999999</v>
      </c>
      <c r="F2">
        <v>0</v>
      </c>
      <c r="G2">
        <v>17.244</v>
      </c>
      <c r="H2">
        <v>5.7640000000000002</v>
      </c>
      <c r="I2">
        <v>356.86799999999999</v>
      </c>
    </row>
    <row r="3" spans="1:9" x14ac:dyDescent="0.55000000000000004">
      <c r="A3">
        <v>2019</v>
      </c>
      <c r="B3">
        <v>145</v>
      </c>
      <c r="C3">
        <v>50738.042000000001</v>
      </c>
      <c r="D3">
        <v>0</v>
      </c>
      <c r="E3">
        <v>541.25199999999995</v>
      </c>
      <c r="F3">
        <v>0</v>
      </c>
      <c r="G3">
        <v>20.908000000000001</v>
      </c>
      <c r="H3">
        <v>7.6879999999999997</v>
      </c>
      <c r="I3">
        <v>379.95400000000001</v>
      </c>
    </row>
    <row r="4" spans="1:9" x14ac:dyDescent="0.55000000000000004">
      <c r="A4">
        <v>2019</v>
      </c>
      <c r="B4">
        <v>146</v>
      </c>
      <c r="C4">
        <v>50810.75</v>
      </c>
      <c r="D4">
        <v>0</v>
      </c>
      <c r="E4">
        <v>515.07000000000005</v>
      </c>
      <c r="F4">
        <v>0</v>
      </c>
      <c r="G4">
        <v>19.053999999999998</v>
      </c>
      <c r="H4">
        <v>7.02</v>
      </c>
      <c r="I4">
        <v>365.19200000000001</v>
      </c>
    </row>
    <row r="5" spans="1:9" x14ac:dyDescent="0.55000000000000004">
      <c r="A5">
        <v>2019</v>
      </c>
      <c r="B5">
        <v>147</v>
      </c>
      <c r="C5">
        <v>50881.156000000003</v>
      </c>
      <c r="D5">
        <v>0</v>
      </c>
      <c r="E5">
        <v>501.74</v>
      </c>
      <c r="F5">
        <v>0</v>
      </c>
      <c r="G5">
        <v>16.532</v>
      </c>
      <c r="H5">
        <v>5.09</v>
      </c>
      <c r="I5">
        <v>341.55599999999998</v>
      </c>
    </row>
    <row r="6" spans="1:9" x14ac:dyDescent="0.55000000000000004">
      <c r="A6">
        <v>2019</v>
      </c>
      <c r="B6">
        <v>148</v>
      </c>
      <c r="C6">
        <v>50949.196000000004</v>
      </c>
      <c r="D6">
        <v>0</v>
      </c>
      <c r="E6">
        <v>573.67999999999995</v>
      </c>
      <c r="F6">
        <v>0</v>
      </c>
      <c r="G6">
        <v>21.027999999999999</v>
      </c>
      <c r="H6">
        <v>6.1559999999999997</v>
      </c>
      <c r="I6">
        <v>339.58600000000001</v>
      </c>
    </row>
    <row r="7" spans="1:9" x14ac:dyDescent="0.55000000000000004">
      <c r="A7">
        <v>2019</v>
      </c>
      <c r="B7">
        <v>149</v>
      </c>
      <c r="C7">
        <v>51014.836000000003</v>
      </c>
      <c r="D7">
        <v>0</v>
      </c>
      <c r="E7">
        <v>539.01</v>
      </c>
      <c r="F7">
        <v>0</v>
      </c>
      <c r="G7">
        <v>22.963999999999999</v>
      </c>
      <c r="H7">
        <v>9.6300000000000008</v>
      </c>
      <c r="I7">
        <v>437.37599999999998</v>
      </c>
    </row>
    <row r="8" spans="1:9" x14ac:dyDescent="0.55000000000000004">
      <c r="A8">
        <v>2019</v>
      </c>
      <c r="B8">
        <v>150</v>
      </c>
      <c r="C8">
        <v>51078.046000000002</v>
      </c>
      <c r="D8">
        <v>0</v>
      </c>
      <c r="E8">
        <v>527.70399999999995</v>
      </c>
      <c r="F8">
        <v>0</v>
      </c>
      <c r="G8">
        <v>24.821999999999999</v>
      </c>
      <c r="H8">
        <v>11.862</v>
      </c>
      <c r="I8">
        <v>512.48599999999999</v>
      </c>
    </row>
    <row r="9" spans="1:9" x14ac:dyDescent="0.55000000000000004">
      <c r="A9">
        <v>2019</v>
      </c>
      <c r="B9">
        <v>151</v>
      </c>
      <c r="C9">
        <v>51138.777999999998</v>
      </c>
      <c r="D9">
        <v>0</v>
      </c>
      <c r="E9">
        <v>533.91399999999999</v>
      </c>
      <c r="F9">
        <v>0</v>
      </c>
      <c r="G9">
        <v>26</v>
      </c>
      <c r="H9">
        <v>12.644</v>
      </c>
      <c r="I9">
        <v>541.48400000000004</v>
      </c>
    </row>
    <row r="10" spans="1:9" x14ac:dyDescent="0.55000000000000004">
      <c r="A10">
        <v>2019</v>
      </c>
      <c r="B10">
        <v>152</v>
      </c>
      <c r="C10">
        <v>51196.991999999998</v>
      </c>
      <c r="D10">
        <v>0</v>
      </c>
      <c r="E10">
        <v>527.63800000000003</v>
      </c>
      <c r="F10">
        <v>0</v>
      </c>
      <c r="G10">
        <v>25.594000000000001</v>
      </c>
      <c r="H10">
        <v>12.596</v>
      </c>
      <c r="I10">
        <v>539.76599999999996</v>
      </c>
    </row>
    <row r="11" spans="1:9" x14ac:dyDescent="0.55000000000000004">
      <c r="A11">
        <v>2019</v>
      </c>
      <c r="B11">
        <v>153</v>
      </c>
      <c r="C11">
        <v>51252.665999999997</v>
      </c>
      <c r="D11">
        <v>0</v>
      </c>
      <c r="E11">
        <v>524.23199999999997</v>
      </c>
      <c r="F11">
        <v>0</v>
      </c>
      <c r="G11">
        <v>25.492000000000001</v>
      </c>
      <c r="H11">
        <v>12.736000000000001</v>
      </c>
      <c r="I11">
        <v>544.97799999999995</v>
      </c>
    </row>
    <row r="12" spans="1:9" x14ac:dyDescent="0.55000000000000004">
      <c r="A12">
        <v>2019</v>
      </c>
      <c r="B12">
        <v>154</v>
      </c>
      <c r="C12">
        <v>51305.741999999998</v>
      </c>
      <c r="D12">
        <v>0</v>
      </c>
      <c r="E12">
        <v>558.07799999999997</v>
      </c>
      <c r="F12">
        <v>0</v>
      </c>
      <c r="G12">
        <v>27.728000000000002</v>
      </c>
      <c r="H12">
        <v>13.173999999999999</v>
      </c>
      <c r="I12">
        <v>561.85599999999999</v>
      </c>
    </row>
    <row r="13" spans="1:9" x14ac:dyDescent="0.55000000000000004">
      <c r="A13">
        <v>2019</v>
      </c>
      <c r="B13">
        <v>155</v>
      </c>
      <c r="C13">
        <v>51356.207999999999</v>
      </c>
      <c r="D13">
        <v>0</v>
      </c>
      <c r="E13">
        <v>575.15</v>
      </c>
      <c r="F13">
        <v>0</v>
      </c>
      <c r="G13">
        <v>30.722000000000001</v>
      </c>
      <c r="H13">
        <v>14.718</v>
      </c>
      <c r="I13">
        <v>625.45000000000005</v>
      </c>
    </row>
    <row r="14" spans="1:9" x14ac:dyDescent="0.55000000000000004">
      <c r="A14">
        <v>2019</v>
      </c>
      <c r="B14">
        <v>156</v>
      </c>
      <c r="C14">
        <v>51404.006000000001</v>
      </c>
      <c r="D14">
        <v>0</v>
      </c>
      <c r="E14">
        <v>552.44600000000003</v>
      </c>
      <c r="F14">
        <v>0</v>
      </c>
      <c r="G14">
        <v>32.637999999999998</v>
      </c>
      <c r="H14">
        <v>17.648</v>
      </c>
      <c r="I14">
        <v>763.6</v>
      </c>
    </row>
    <row r="15" spans="1:9" x14ac:dyDescent="0.55000000000000004">
      <c r="A15">
        <v>2019</v>
      </c>
      <c r="B15">
        <v>157</v>
      </c>
      <c r="C15">
        <v>51449.133999999998</v>
      </c>
      <c r="D15">
        <v>0</v>
      </c>
      <c r="E15">
        <v>478.14800000000002</v>
      </c>
      <c r="F15">
        <v>0</v>
      </c>
      <c r="G15">
        <v>31.207999999999998</v>
      </c>
      <c r="H15">
        <v>19.696000000000002</v>
      </c>
      <c r="I15">
        <v>875.59199999999998</v>
      </c>
    </row>
    <row r="16" spans="1:9" x14ac:dyDescent="0.55000000000000004">
      <c r="A16">
        <v>2019</v>
      </c>
      <c r="B16">
        <v>158</v>
      </c>
      <c r="C16">
        <v>51491.536</v>
      </c>
      <c r="D16">
        <v>0</v>
      </c>
      <c r="E16">
        <v>472.94200000000001</v>
      </c>
      <c r="F16">
        <v>0</v>
      </c>
      <c r="G16">
        <v>29.102</v>
      </c>
      <c r="H16">
        <v>18.004000000000001</v>
      </c>
      <c r="I16">
        <v>781.96799999999996</v>
      </c>
    </row>
    <row r="17" spans="1:9" x14ac:dyDescent="0.55000000000000004">
      <c r="A17">
        <v>2019</v>
      </c>
      <c r="B17">
        <v>159</v>
      </c>
      <c r="C17">
        <v>51531.197999999997</v>
      </c>
      <c r="D17">
        <v>0</v>
      </c>
      <c r="E17">
        <v>540.02800000000002</v>
      </c>
      <c r="F17">
        <v>0</v>
      </c>
      <c r="G17">
        <v>28.734000000000002</v>
      </c>
      <c r="H17">
        <v>14.878</v>
      </c>
      <c r="I17">
        <v>632.24199999999996</v>
      </c>
    </row>
    <row r="18" spans="1:9" x14ac:dyDescent="0.55000000000000004">
      <c r="A18">
        <v>2019</v>
      </c>
      <c r="B18">
        <v>160</v>
      </c>
      <c r="C18">
        <v>51568.09</v>
      </c>
      <c r="D18">
        <v>0</v>
      </c>
      <c r="E18">
        <v>488.08800000000002</v>
      </c>
      <c r="F18">
        <v>0</v>
      </c>
      <c r="G18">
        <v>27.552</v>
      </c>
      <c r="H18">
        <v>15.85</v>
      </c>
      <c r="I18">
        <v>675.81399999999996</v>
      </c>
    </row>
    <row r="19" spans="1:9" x14ac:dyDescent="0.55000000000000004">
      <c r="A19">
        <v>2019</v>
      </c>
      <c r="B19">
        <v>161</v>
      </c>
      <c r="C19">
        <v>51602.194000000003</v>
      </c>
      <c r="D19">
        <v>0</v>
      </c>
      <c r="E19">
        <v>532.16399999999999</v>
      </c>
      <c r="F19">
        <v>0</v>
      </c>
      <c r="G19">
        <v>30.81</v>
      </c>
      <c r="H19">
        <v>16.917999999999999</v>
      </c>
      <c r="I19">
        <v>726.62400000000002</v>
      </c>
    </row>
    <row r="20" spans="1:9" x14ac:dyDescent="0.55000000000000004">
      <c r="A20">
        <v>2019</v>
      </c>
      <c r="B20">
        <v>162</v>
      </c>
      <c r="C20">
        <v>51633.47</v>
      </c>
      <c r="D20">
        <v>0</v>
      </c>
      <c r="E20">
        <v>558.14400000000001</v>
      </c>
      <c r="F20">
        <v>0</v>
      </c>
      <c r="G20">
        <v>33.338000000000001</v>
      </c>
      <c r="H20">
        <v>17.702000000000002</v>
      </c>
      <c r="I20">
        <v>766.23199999999997</v>
      </c>
    </row>
    <row r="21" spans="1:9" x14ac:dyDescent="0.55000000000000004">
      <c r="A21">
        <v>2019</v>
      </c>
      <c r="B21">
        <v>163</v>
      </c>
      <c r="C21">
        <v>51661.906000000003</v>
      </c>
      <c r="D21">
        <v>0</v>
      </c>
      <c r="E21">
        <v>532.16999999999996</v>
      </c>
      <c r="F21">
        <v>0</v>
      </c>
      <c r="G21">
        <v>35.088000000000001</v>
      </c>
      <c r="H21">
        <v>20.608000000000001</v>
      </c>
      <c r="I21">
        <v>929.63599999999997</v>
      </c>
    </row>
    <row r="22" spans="1:9" x14ac:dyDescent="0.55000000000000004">
      <c r="A22">
        <v>2019</v>
      </c>
      <c r="B22">
        <v>164</v>
      </c>
      <c r="C22">
        <v>51687.483999999997</v>
      </c>
      <c r="D22">
        <v>0</v>
      </c>
      <c r="E22">
        <v>505.82</v>
      </c>
      <c r="F22">
        <v>0</v>
      </c>
      <c r="G22">
        <v>33.643999999999998</v>
      </c>
      <c r="H22">
        <v>20.532</v>
      </c>
      <c r="I22">
        <v>925.01800000000003</v>
      </c>
    </row>
    <row r="23" spans="1:9" x14ac:dyDescent="0.55000000000000004">
      <c r="A23">
        <v>2019</v>
      </c>
      <c r="B23">
        <v>165</v>
      </c>
      <c r="C23">
        <v>51710.184000000001</v>
      </c>
      <c r="D23">
        <v>0</v>
      </c>
      <c r="E23">
        <v>525.13400000000001</v>
      </c>
      <c r="F23">
        <v>0</v>
      </c>
      <c r="G23">
        <v>31.832000000000001</v>
      </c>
      <c r="H23">
        <v>17.988</v>
      </c>
      <c r="I23">
        <v>781.202</v>
      </c>
    </row>
    <row r="24" spans="1:9" x14ac:dyDescent="0.55000000000000004">
      <c r="A24">
        <v>2019</v>
      </c>
      <c r="B24">
        <v>166</v>
      </c>
      <c r="C24">
        <v>51729.993999999999</v>
      </c>
      <c r="D24">
        <v>0</v>
      </c>
      <c r="E24">
        <v>502.76400000000001</v>
      </c>
      <c r="F24">
        <v>0</v>
      </c>
      <c r="G24">
        <v>32.463999999999999</v>
      </c>
      <c r="H24">
        <v>19.466000000000001</v>
      </c>
      <c r="I24">
        <v>862.25199999999995</v>
      </c>
    </row>
    <row r="25" spans="1:9" x14ac:dyDescent="0.55000000000000004">
      <c r="A25">
        <v>2019</v>
      </c>
      <c r="B25">
        <v>167</v>
      </c>
      <c r="C25">
        <v>51746.885999999999</v>
      </c>
      <c r="D25">
        <v>0</v>
      </c>
      <c r="E25">
        <v>480.66800000000001</v>
      </c>
      <c r="F25">
        <v>0</v>
      </c>
      <c r="G25">
        <v>31.225999999999999</v>
      </c>
      <c r="H25">
        <v>19.231999999999999</v>
      </c>
      <c r="I25">
        <v>849.02</v>
      </c>
    </row>
    <row r="26" spans="1:9" x14ac:dyDescent="0.55000000000000004">
      <c r="A26">
        <v>2019</v>
      </c>
      <c r="B26">
        <v>168</v>
      </c>
      <c r="C26">
        <v>51760.86</v>
      </c>
      <c r="D26">
        <v>0</v>
      </c>
      <c r="E26">
        <v>486.24599999999998</v>
      </c>
      <c r="F26">
        <v>0</v>
      </c>
      <c r="G26">
        <v>30.414000000000001</v>
      </c>
      <c r="H26">
        <v>18.29</v>
      </c>
      <c r="I26">
        <v>797.24599999999998</v>
      </c>
    </row>
    <row r="27" spans="1:9" x14ac:dyDescent="0.55000000000000004">
      <c r="A27">
        <v>2019</v>
      </c>
      <c r="B27">
        <v>169</v>
      </c>
      <c r="C27">
        <v>51771.913999999997</v>
      </c>
      <c r="D27">
        <v>0</v>
      </c>
      <c r="E27">
        <v>517.21799999999996</v>
      </c>
      <c r="F27">
        <v>0</v>
      </c>
      <c r="G27">
        <v>31.085999999999999</v>
      </c>
      <c r="H27">
        <v>17.603999999999999</v>
      </c>
      <c r="I27">
        <v>761.28800000000001</v>
      </c>
    </row>
    <row r="28" spans="1:9" x14ac:dyDescent="0.55000000000000004">
      <c r="A28">
        <v>2019</v>
      </c>
      <c r="B28">
        <v>170</v>
      </c>
      <c r="C28">
        <v>51780.02</v>
      </c>
      <c r="D28">
        <v>0</v>
      </c>
      <c r="E28">
        <v>532.58399999999995</v>
      </c>
      <c r="F28">
        <v>0</v>
      </c>
      <c r="G28">
        <v>32.22</v>
      </c>
      <c r="H28">
        <v>17.841999999999999</v>
      </c>
      <c r="I28">
        <v>773.52800000000002</v>
      </c>
    </row>
    <row r="29" spans="1:9" x14ac:dyDescent="0.55000000000000004">
      <c r="A29">
        <v>2019</v>
      </c>
      <c r="B29">
        <v>171</v>
      </c>
      <c r="C29">
        <v>51785.188000000002</v>
      </c>
      <c r="D29">
        <v>0</v>
      </c>
      <c r="E29">
        <v>512.89200000000005</v>
      </c>
      <c r="F29">
        <v>0</v>
      </c>
      <c r="G29">
        <v>31.966000000000001</v>
      </c>
      <c r="H29">
        <v>18.43</v>
      </c>
      <c r="I29">
        <v>804.65200000000004</v>
      </c>
    </row>
    <row r="30" spans="1:9" x14ac:dyDescent="0.55000000000000004">
      <c r="A30">
        <v>2019</v>
      </c>
      <c r="B30">
        <v>172</v>
      </c>
      <c r="C30">
        <v>51787.406000000003</v>
      </c>
      <c r="D30">
        <v>0</v>
      </c>
      <c r="E30">
        <v>505.54599999999999</v>
      </c>
      <c r="F30">
        <v>0</v>
      </c>
      <c r="G30">
        <v>29.61</v>
      </c>
      <c r="H30">
        <v>16.372</v>
      </c>
      <c r="I30">
        <v>700.67200000000003</v>
      </c>
    </row>
    <row r="31" spans="1:9" x14ac:dyDescent="0.55000000000000004">
      <c r="A31">
        <v>2019</v>
      </c>
      <c r="B31">
        <v>173</v>
      </c>
      <c r="C31">
        <v>51786.675999999999</v>
      </c>
      <c r="D31">
        <v>0</v>
      </c>
      <c r="E31">
        <v>439.358</v>
      </c>
      <c r="F31">
        <v>0</v>
      </c>
      <c r="G31">
        <v>27.234000000000002</v>
      </c>
      <c r="H31">
        <v>16.474</v>
      </c>
      <c r="I31">
        <v>705.28</v>
      </c>
    </row>
    <row r="32" spans="1:9" x14ac:dyDescent="0.55000000000000004">
      <c r="A32">
        <v>2019</v>
      </c>
      <c r="B32">
        <v>174</v>
      </c>
      <c r="C32">
        <v>51782.99</v>
      </c>
      <c r="D32">
        <v>0</v>
      </c>
      <c r="E32">
        <v>512.178</v>
      </c>
      <c r="F32">
        <v>0</v>
      </c>
      <c r="G32">
        <v>28.303999999999998</v>
      </c>
      <c r="H32">
        <v>14.71</v>
      </c>
      <c r="I32">
        <v>624.97199999999998</v>
      </c>
    </row>
    <row r="33" spans="1:9" x14ac:dyDescent="0.55000000000000004">
      <c r="A33">
        <v>2019</v>
      </c>
      <c r="B33">
        <v>175</v>
      </c>
      <c r="C33">
        <v>51776.372000000003</v>
      </c>
      <c r="D33">
        <v>0</v>
      </c>
      <c r="E33">
        <v>524.91200000000003</v>
      </c>
      <c r="F33">
        <v>0</v>
      </c>
      <c r="G33">
        <v>31.603999999999999</v>
      </c>
      <c r="H33">
        <v>17.108000000000001</v>
      </c>
      <c r="I33">
        <v>736.03200000000004</v>
      </c>
    </row>
    <row r="34" spans="1:9" x14ac:dyDescent="0.55000000000000004">
      <c r="A34">
        <v>2019</v>
      </c>
      <c r="B34">
        <v>176</v>
      </c>
      <c r="C34">
        <v>51766.805999999997</v>
      </c>
      <c r="D34">
        <v>0</v>
      </c>
      <c r="E34">
        <v>492.95600000000002</v>
      </c>
      <c r="F34">
        <v>0</v>
      </c>
      <c r="G34">
        <v>30.148</v>
      </c>
      <c r="H34">
        <v>17.146000000000001</v>
      </c>
      <c r="I34">
        <v>738.18600000000004</v>
      </c>
    </row>
    <row r="35" spans="1:9" x14ac:dyDescent="0.55000000000000004">
      <c r="A35">
        <v>2019</v>
      </c>
      <c r="B35">
        <v>177</v>
      </c>
      <c r="C35">
        <v>51754.302000000003</v>
      </c>
      <c r="D35">
        <v>0</v>
      </c>
      <c r="E35">
        <v>470.67399999999998</v>
      </c>
      <c r="F35">
        <v>0</v>
      </c>
      <c r="G35">
        <v>28.92</v>
      </c>
      <c r="H35">
        <v>16.850000000000001</v>
      </c>
      <c r="I35">
        <v>723.45600000000002</v>
      </c>
    </row>
    <row r="36" spans="1:9" x14ac:dyDescent="0.55000000000000004">
      <c r="A36">
        <v>2019</v>
      </c>
      <c r="B36">
        <v>178</v>
      </c>
      <c r="C36">
        <v>51738.879999999997</v>
      </c>
      <c r="D36">
        <v>0</v>
      </c>
      <c r="E36">
        <v>495.012</v>
      </c>
      <c r="F36">
        <v>0</v>
      </c>
      <c r="G36">
        <v>30.024000000000001</v>
      </c>
      <c r="H36">
        <v>16.986000000000001</v>
      </c>
      <c r="I36">
        <v>730.13599999999997</v>
      </c>
    </row>
    <row r="37" spans="1:9" x14ac:dyDescent="0.55000000000000004">
      <c r="A37">
        <v>2019</v>
      </c>
      <c r="B37">
        <v>179</v>
      </c>
      <c r="C37">
        <v>51720.538</v>
      </c>
      <c r="D37">
        <v>0</v>
      </c>
      <c r="E37">
        <v>516.28800000000001</v>
      </c>
      <c r="F37">
        <v>0</v>
      </c>
      <c r="G37">
        <v>30.988</v>
      </c>
      <c r="H37">
        <v>16.928000000000001</v>
      </c>
      <c r="I37">
        <v>727.202</v>
      </c>
    </row>
    <row r="38" spans="1:9" x14ac:dyDescent="0.55000000000000004">
      <c r="A38">
        <v>2019</v>
      </c>
      <c r="B38">
        <v>180</v>
      </c>
      <c r="C38">
        <v>51699.298000000003</v>
      </c>
      <c r="D38">
        <v>0</v>
      </c>
      <c r="E38">
        <v>476.64800000000002</v>
      </c>
      <c r="F38">
        <v>0</v>
      </c>
      <c r="G38">
        <v>31.318000000000001</v>
      </c>
      <c r="H38">
        <v>18.891999999999999</v>
      </c>
      <c r="I38">
        <v>829.66</v>
      </c>
    </row>
    <row r="39" spans="1:9" x14ac:dyDescent="0.55000000000000004">
      <c r="A39">
        <v>2019</v>
      </c>
      <c r="B39">
        <v>181</v>
      </c>
      <c r="C39">
        <v>51675.17</v>
      </c>
      <c r="D39">
        <v>0</v>
      </c>
      <c r="E39">
        <v>477.72199999999998</v>
      </c>
      <c r="F39">
        <v>0</v>
      </c>
      <c r="G39">
        <v>32.643999999999998</v>
      </c>
      <c r="H39">
        <v>20.088000000000001</v>
      </c>
      <c r="I39">
        <v>898.47199999999998</v>
      </c>
    </row>
    <row r="40" spans="1:9" x14ac:dyDescent="0.55000000000000004">
      <c r="A40">
        <v>2019</v>
      </c>
      <c r="B40">
        <v>182</v>
      </c>
      <c r="C40">
        <v>51648.171999999999</v>
      </c>
      <c r="D40">
        <v>0</v>
      </c>
      <c r="E40">
        <v>480.3</v>
      </c>
      <c r="F40">
        <v>0</v>
      </c>
      <c r="G40">
        <v>33.222000000000001</v>
      </c>
      <c r="H40">
        <v>20.52</v>
      </c>
      <c r="I40">
        <v>924.14400000000001</v>
      </c>
    </row>
    <row r="41" spans="1:9" x14ac:dyDescent="0.55000000000000004">
      <c r="A41">
        <v>2019</v>
      </c>
      <c r="B41">
        <v>183</v>
      </c>
      <c r="C41">
        <v>51618.317999999999</v>
      </c>
      <c r="D41">
        <v>0</v>
      </c>
      <c r="E41">
        <v>513.976</v>
      </c>
      <c r="F41">
        <v>0</v>
      </c>
      <c r="G41">
        <v>32.042000000000002</v>
      </c>
      <c r="H41">
        <v>17.994</v>
      </c>
      <c r="I41">
        <v>781.48400000000004</v>
      </c>
    </row>
    <row r="42" spans="1:9" x14ac:dyDescent="0.55000000000000004">
      <c r="A42">
        <v>2019</v>
      </c>
      <c r="B42">
        <v>184</v>
      </c>
      <c r="C42">
        <v>51585.642</v>
      </c>
      <c r="D42">
        <v>0</v>
      </c>
      <c r="E42">
        <v>481.48399999999998</v>
      </c>
      <c r="F42">
        <v>0</v>
      </c>
      <c r="G42">
        <v>30.9</v>
      </c>
      <c r="H42">
        <v>18.364000000000001</v>
      </c>
      <c r="I42">
        <v>801.05399999999997</v>
      </c>
    </row>
    <row r="43" spans="1:9" x14ac:dyDescent="0.55000000000000004">
      <c r="A43">
        <v>2019</v>
      </c>
      <c r="B43">
        <v>185</v>
      </c>
      <c r="C43">
        <v>51550.158000000003</v>
      </c>
      <c r="D43">
        <v>0</v>
      </c>
      <c r="E43">
        <v>494.49</v>
      </c>
      <c r="F43">
        <v>0</v>
      </c>
      <c r="G43">
        <v>30.802</v>
      </c>
      <c r="H43">
        <v>17.835999999999999</v>
      </c>
      <c r="I43">
        <v>773.35</v>
      </c>
    </row>
    <row r="44" spans="1:9" x14ac:dyDescent="0.55000000000000004">
      <c r="A44">
        <v>2019</v>
      </c>
      <c r="B44">
        <v>186</v>
      </c>
      <c r="C44">
        <v>51511.885999999999</v>
      </c>
      <c r="D44">
        <v>0</v>
      </c>
      <c r="E44">
        <v>522.31200000000001</v>
      </c>
      <c r="F44">
        <v>0</v>
      </c>
      <c r="G44">
        <v>31.366</v>
      </c>
      <c r="H44">
        <v>17.158000000000001</v>
      </c>
      <c r="I44">
        <v>738.62199999999996</v>
      </c>
    </row>
    <row r="45" spans="1:9" x14ac:dyDescent="0.55000000000000004">
      <c r="A45">
        <v>2019</v>
      </c>
      <c r="B45">
        <v>187</v>
      </c>
      <c r="C45">
        <v>51470.864000000001</v>
      </c>
      <c r="D45">
        <v>0</v>
      </c>
      <c r="E45">
        <v>507.19799999999998</v>
      </c>
      <c r="F45">
        <v>0</v>
      </c>
      <c r="G45">
        <v>31.181999999999999</v>
      </c>
      <c r="H45">
        <v>17.603999999999999</v>
      </c>
      <c r="I45">
        <v>761.27599999999995</v>
      </c>
    </row>
    <row r="46" spans="1:9" x14ac:dyDescent="0.55000000000000004">
      <c r="A46">
        <v>2019</v>
      </c>
      <c r="B46">
        <v>188</v>
      </c>
      <c r="C46">
        <v>51427.106</v>
      </c>
      <c r="D46">
        <v>0</v>
      </c>
      <c r="E46">
        <v>480.13200000000001</v>
      </c>
      <c r="F46">
        <v>0</v>
      </c>
      <c r="G46">
        <v>30.634</v>
      </c>
      <c r="H46">
        <v>18.164000000000001</v>
      </c>
      <c r="I46">
        <v>790.41</v>
      </c>
    </row>
    <row r="47" spans="1:9" x14ac:dyDescent="0.55000000000000004">
      <c r="A47">
        <v>2019</v>
      </c>
      <c r="B47">
        <v>189</v>
      </c>
      <c r="C47">
        <v>51380.648000000001</v>
      </c>
      <c r="D47">
        <v>0</v>
      </c>
      <c r="E47">
        <v>504.60199999999998</v>
      </c>
      <c r="F47">
        <v>0</v>
      </c>
      <c r="G47">
        <v>29.914000000000001</v>
      </c>
      <c r="H47">
        <v>16.526</v>
      </c>
      <c r="I47">
        <v>707.63599999999997</v>
      </c>
    </row>
    <row r="48" spans="1:9" x14ac:dyDescent="0.55000000000000004">
      <c r="A48">
        <v>2019</v>
      </c>
      <c r="B48">
        <v>190</v>
      </c>
      <c r="C48">
        <v>51331.519999999997</v>
      </c>
      <c r="D48">
        <v>0</v>
      </c>
      <c r="E48">
        <v>520.05200000000002</v>
      </c>
      <c r="F48">
        <v>0</v>
      </c>
      <c r="G48">
        <v>31.082000000000001</v>
      </c>
      <c r="H48">
        <v>16.824000000000002</v>
      </c>
      <c r="I48">
        <v>722.13400000000001</v>
      </c>
    </row>
    <row r="49" spans="1:9" x14ac:dyDescent="0.55000000000000004">
      <c r="A49">
        <v>2019</v>
      </c>
      <c r="B49">
        <v>191</v>
      </c>
      <c r="C49">
        <v>51279.762000000002</v>
      </c>
      <c r="D49">
        <v>0</v>
      </c>
      <c r="E49">
        <v>549.22799999999995</v>
      </c>
      <c r="F49">
        <v>0</v>
      </c>
      <c r="G49">
        <v>33.630000000000003</v>
      </c>
      <c r="H49">
        <v>17.481999999999999</v>
      </c>
      <c r="I49">
        <v>754.97799999999995</v>
      </c>
    </row>
    <row r="50" spans="1:9" x14ac:dyDescent="0.55000000000000004">
      <c r="A50">
        <v>2019</v>
      </c>
      <c r="B50">
        <v>192</v>
      </c>
      <c r="C50">
        <v>51225.398000000001</v>
      </c>
      <c r="D50">
        <v>0</v>
      </c>
      <c r="E50">
        <v>543.97199999999998</v>
      </c>
      <c r="F50">
        <v>0</v>
      </c>
      <c r="G50">
        <v>35.462000000000003</v>
      </c>
      <c r="H50">
        <v>19.352</v>
      </c>
      <c r="I50">
        <v>855.53599999999994</v>
      </c>
    </row>
    <row r="51" spans="1:9" x14ac:dyDescent="0.55000000000000004">
      <c r="A51">
        <v>2019</v>
      </c>
      <c r="B51">
        <v>193</v>
      </c>
      <c r="C51">
        <v>51168.455999999998</v>
      </c>
      <c r="D51">
        <v>0</v>
      </c>
      <c r="E51">
        <v>446.47</v>
      </c>
      <c r="F51">
        <v>0</v>
      </c>
      <c r="G51">
        <v>35.402000000000001</v>
      </c>
      <c r="H51">
        <v>23.693999999999999</v>
      </c>
      <c r="I51">
        <v>1136.05</v>
      </c>
    </row>
    <row r="52" spans="1:9" x14ac:dyDescent="0.55000000000000004">
      <c r="A52">
        <v>2019</v>
      </c>
      <c r="B52">
        <v>194</v>
      </c>
      <c r="C52">
        <v>51108.991999999998</v>
      </c>
      <c r="D52">
        <v>0</v>
      </c>
      <c r="E52">
        <v>436.17599999999999</v>
      </c>
      <c r="F52">
        <v>0</v>
      </c>
      <c r="G52">
        <v>35.432000000000002</v>
      </c>
      <c r="H52">
        <v>24.117999999999999</v>
      </c>
      <c r="I52">
        <v>1167.444</v>
      </c>
    </row>
    <row r="53" spans="1:9" x14ac:dyDescent="0.55000000000000004">
      <c r="A53">
        <v>2019</v>
      </c>
      <c r="B53">
        <v>195</v>
      </c>
      <c r="C53">
        <v>51047.03</v>
      </c>
      <c r="D53">
        <v>0</v>
      </c>
      <c r="E53">
        <v>479.21800000000002</v>
      </c>
      <c r="F53">
        <v>0</v>
      </c>
      <c r="G53">
        <v>36.262</v>
      </c>
      <c r="H53">
        <v>23.294</v>
      </c>
      <c r="I53">
        <v>1107.3820000000001</v>
      </c>
    </row>
    <row r="54" spans="1:9" x14ac:dyDescent="0.55000000000000004">
      <c r="A54">
        <v>2019</v>
      </c>
      <c r="B54">
        <v>196</v>
      </c>
      <c r="C54">
        <v>50982.61</v>
      </c>
      <c r="D54">
        <v>0</v>
      </c>
      <c r="E54">
        <v>473.66199999999998</v>
      </c>
      <c r="F54">
        <v>0</v>
      </c>
      <c r="G54">
        <v>35.81</v>
      </c>
      <c r="H54">
        <v>23.111999999999998</v>
      </c>
      <c r="I54">
        <v>1094.2639999999999</v>
      </c>
    </row>
    <row r="55" spans="1:9" x14ac:dyDescent="0.55000000000000004">
      <c r="A55">
        <v>2019</v>
      </c>
      <c r="B55">
        <v>197</v>
      </c>
      <c r="C55">
        <v>50915.77</v>
      </c>
      <c r="D55">
        <v>0</v>
      </c>
      <c r="E55">
        <v>484.36599999999999</v>
      </c>
      <c r="F55">
        <v>0</v>
      </c>
      <c r="G55">
        <v>35.061999999999998</v>
      </c>
      <c r="H55">
        <v>21.968</v>
      </c>
      <c r="I55">
        <v>1016.202</v>
      </c>
    </row>
    <row r="56" spans="1:9" x14ac:dyDescent="0.55000000000000004">
      <c r="A56">
        <v>2019</v>
      </c>
      <c r="B56">
        <v>198</v>
      </c>
      <c r="C56">
        <v>50846.553999999996</v>
      </c>
      <c r="D56">
        <v>0</v>
      </c>
      <c r="E56">
        <v>473.40199999999999</v>
      </c>
      <c r="F56">
        <v>0</v>
      </c>
      <c r="G56">
        <v>32.741999999999997</v>
      </c>
      <c r="H56">
        <v>20.282</v>
      </c>
      <c r="I56">
        <v>910.05</v>
      </c>
    </row>
    <row r="57" spans="1:9" x14ac:dyDescent="0.55000000000000004">
      <c r="A57">
        <v>2019</v>
      </c>
      <c r="B57">
        <v>199</v>
      </c>
      <c r="C57">
        <v>50775.004000000001</v>
      </c>
      <c r="D57">
        <v>0</v>
      </c>
      <c r="E57">
        <v>519.58600000000001</v>
      </c>
      <c r="F57">
        <v>0</v>
      </c>
      <c r="G57">
        <v>33.417999999999999</v>
      </c>
      <c r="H57">
        <v>18.873999999999999</v>
      </c>
      <c r="I57">
        <v>828.77599999999995</v>
      </c>
    </row>
    <row r="58" spans="1:9" x14ac:dyDescent="0.55000000000000004">
      <c r="A58">
        <v>2019</v>
      </c>
      <c r="B58">
        <v>200</v>
      </c>
      <c r="C58">
        <v>50701.158000000003</v>
      </c>
      <c r="D58">
        <v>0</v>
      </c>
      <c r="E58">
        <v>492.32</v>
      </c>
      <c r="F58">
        <v>0</v>
      </c>
      <c r="G58">
        <v>33.043999999999997</v>
      </c>
      <c r="H58">
        <v>19.79</v>
      </c>
      <c r="I58">
        <v>880.81</v>
      </c>
    </row>
    <row r="59" spans="1:9" x14ac:dyDescent="0.55000000000000004">
      <c r="A59">
        <v>2019</v>
      </c>
      <c r="B59">
        <v>201</v>
      </c>
      <c r="C59">
        <v>50625.063999999998</v>
      </c>
      <c r="D59">
        <v>0</v>
      </c>
      <c r="E59">
        <v>522.37599999999998</v>
      </c>
      <c r="F59">
        <v>0</v>
      </c>
      <c r="G59">
        <v>33.54</v>
      </c>
      <c r="H59">
        <v>18.829999999999998</v>
      </c>
      <c r="I59">
        <v>826.39400000000001</v>
      </c>
    </row>
    <row r="60" spans="1:9" x14ac:dyDescent="0.55000000000000004">
      <c r="A60">
        <v>2019</v>
      </c>
      <c r="B60">
        <v>202</v>
      </c>
      <c r="C60">
        <v>50546.75</v>
      </c>
      <c r="D60">
        <v>0</v>
      </c>
      <c r="E60">
        <v>533.41200000000003</v>
      </c>
      <c r="F60">
        <v>0</v>
      </c>
      <c r="G60">
        <v>34.590000000000003</v>
      </c>
      <c r="H60">
        <v>19.079999999999998</v>
      </c>
      <c r="I60">
        <v>840.11400000000003</v>
      </c>
    </row>
    <row r="61" spans="1:9" x14ac:dyDescent="0.55000000000000004">
      <c r="A61">
        <v>2019</v>
      </c>
      <c r="B61">
        <v>203</v>
      </c>
      <c r="C61">
        <v>50466.286</v>
      </c>
      <c r="D61">
        <v>0</v>
      </c>
      <c r="E61">
        <v>459.678</v>
      </c>
      <c r="F61">
        <v>0</v>
      </c>
      <c r="G61">
        <v>34.152000000000001</v>
      </c>
      <c r="H61">
        <v>21.916</v>
      </c>
      <c r="I61">
        <v>1012.92</v>
      </c>
    </row>
    <row r="62" spans="1:9" x14ac:dyDescent="0.55000000000000004">
      <c r="A62">
        <v>2019</v>
      </c>
      <c r="B62">
        <v>204</v>
      </c>
      <c r="C62">
        <v>50383.694000000003</v>
      </c>
      <c r="D62">
        <v>0</v>
      </c>
      <c r="E62">
        <v>401.37799999999999</v>
      </c>
      <c r="F62">
        <v>0</v>
      </c>
      <c r="G62">
        <v>32.521999999999998</v>
      </c>
      <c r="H62">
        <v>22.46</v>
      </c>
      <c r="I62">
        <v>1049.57</v>
      </c>
    </row>
    <row r="63" spans="1:9" x14ac:dyDescent="0.55000000000000004">
      <c r="A63">
        <v>2019</v>
      </c>
      <c r="B63">
        <v>205</v>
      </c>
      <c r="C63">
        <v>50299.031999999999</v>
      </c>
      <c r="D63">
        <v>0</v>
      </c>
      <c r="E63">
        <v>390.65199999999999</v>
      </c>
      <c r="F63">
        <v>0</v>
      </c>
      <c r="G63">
        <v>31.864000000000001</v>
      </c>
      <c r="H63">
        <v>22.268000000000001</v>
      </c>
      <c r="I63">
        <v>1036.4259999999999</v>
      </c>
    </row>
    <row r="64" spans="1:9" x14ac:dyDescent="0.55000000000000004">
      <c r="A64">
        <v>2019</v>
      </c>
      <c r="B64">
        <v>206</v>
      </c>
      <c r="C64">
        <v>50212.332000000002</v>
      </c>
      <c r="D64">
        <v>0</v>
      </c>
      <c r="E64">
        <v>435.52</v>
      </c>
      <c r="F64">
        <v>0</v>
      </c>
      <c r="G64">
        <v>32.072000000000003</v>
      </c>
      <c r="H64">
        <v>21.088000000000001</v>
      </c>
      <c r="I64">
        <v>959.52</v>
      </c>
    </row>
    <row r="65" spans="1:9" x14ac:dyDescent="0.55000000000000004">
      <c r="A65">
        <v>2019</v>
      </c>
      <c r="B65">
        <v>207</v>
      </c>
      <c r="C65">
        <v>50123.652000000002</v>
      </c>
      <c r="D65">
        <v>0</v>
      </c>
      <c r="E65">
        <v>444.154</v>
      </c>
      <c r="F65">
        <v>0</v>
      </c>
      <c r="G65">
        <v>33.055999999999997</v>
      </c>
      <c r="H65">
        <v>21.707999999999998</v>
      </c>
      <c r="I65">
        <v>999.16200000000003</v>
      </c>
    </row>
    <row r="66" spans="1:9" x14ac:dyDescent="0.55000000000000004">
      <c r="A66">
        <v>2019</v>
      </c>
      <c r="B66">
        <v>208</v>
      </c>
      <c r="C66">
        <v>50033.034</v>
      </c>
      <c r="D66">
        <v>0</v>
      </c>
      <c r="E66">
        <v>480</v>
      </c>
      <c r="F66">
        <v>0</v>
      </c>
      <c r="G66">
        <v>35.11</v>
      </c>
      <c r="H66">
        <v>22.23</v>
      </c>
      <c r="I66">
        <v>1033.9280000000001</v>
      </c>
    </row>
    <row r="67" spans="1:9" x14ac:dyDescent="0.55000000000000004">
      <c r="A67">
        <v>2019</v>
      </c>
      <c r="B67">
        <v>209</v>
      </c>
      <c r="C67">
        <v>49940.523999999998</v>
      </c>
      <c r="D67">
        <v>0</v>
      </c>
      <c r="E67">
        <v>481.84800000000001</v>
      </c>
      <c r="F67">
        <v>0</v>
      </c>
      <c r="G67">
        <v>36.456000000000003</v>
      </c>
      <c r="H67">
        <v>23.361999999999998</v>
      </c>
      <c r="I67">
        <v>1112.192</v>
      </c>
    </row>
    <row r="68" spans="1:9" x14ac:dyDescent="0.55000000000000004">
      <c r="A68">
        <v>2019</v>
      </c>
      <c r="B68">
        <v>210</v>
      </c>
      <c r="C68">
        <v>49846.158000000003</v>
      </c>
      <c r="D68">
        <v>0</v>
      </c>
      <c r="E68">
        <v>463.17</v>
      </c>
      <c r="F68">
        <v>0</v>
      </c>
      <c r="G68">
        <v>36.57</v>
      </c>
      <c r="H68">
        <v>24.186</v>
      </c>
      <c r="I68">
        <v>1172.826</v>
      </c>
    </row>
    <row r="69" spans="1:9" x14ac:dyDescent="0.55000000000000004">
      <c r="A69">
        <v>2019</v>
      </c>
      <c r="B69">
        <v>211</v>
      </c>
      <c r="C69">
        <v>49749.991999999998</v>
      </c>
      <c r="D69">
        <v>0</v>
      </c>
      <c r="E69">
        <v>386.63200000000001</v>
      </c>
      <c r="F69">
        <v>0</v>
      </c>
      <c r="G69">
        <v>33.427999999999997</v>
      </c>
      <c r="H69">
        <v>23.94</v>
      </c>
      <c r="I69">
        <v>1154.434</v>
      </c>
    </row>
    <row r="70" spans="1:9" x14ac:dyDescent="0.55000000000000004">
      <c r="A70">
        <v>2019</v>
      </c>
      <c r="B70">
        <v>212</v>
      </c>
      <c r="C70">
        <v>49652.074000000001</v>
      </c>
      <c r="D70">
        <v>0</v>
      </c>
      <c r="E70">
        <v>349.97399999999999</v>
      </c>
      <c r="F70">
        <v>0</v>
      </c>
      <c r="G70">
        <v>30.536000000000001</v>
      </c>
      <c r="H70">
        <v>22.326000000000001</v>
      </c>
      <c r="I70">
        <v>1040.4559999999999</v>
      </c>
    </row>
    <row r="71" spans="1:9" x14ac:dyDescent="0.55000000000000004">
      <c r="A71">
        <v>2019</v>
      </c>
      <c r="B71">
        <v>213</v>
      </c>
      <c r="C71">
        <v>49552.44</v>
      </c>
      <c r="D71">
        <v>0</v>
      </c>
      <c r="E71">
        <v>469.07799999999997</v>
      </c>
      <c r="F71">
        <v>0</v>
      </c>
      <c r="G71">
        <v>32.954000000000001</v>
      </c>
      <c r="H71">
        <v>20.902000000000001</v>
      </c>
      <c r="I71">
        <v>947.95600000000002</v>
      </c>
    </row>
    <row r="72" spans="1:9" x14ac:dyDescent="0.55000000000000004">
      <c r="A72">
        <v>2019</v>
      </c>
      <c r="B72">
        <v>214</v>
      </c>
      <c r="C72">
        <v>49451.144</v>
      </c>
      <c r="D72">
        <v>0</v>
      </c>
      <c r="E72">
        <v>485.95400000000001</v>
      </c>
      <c r="F72">
        <v>0</v>
      </c>
      <c r="G72">
        <v>34.590000000000003</v>
      </c>
      <c r="H72">
        <v>21.687999999999999</v>
      </c>
      <c r="I72">
        <v>998.02</v>
      </c>
    </row>
    <row r="73" spans="1:9" x14ac:dyDescent="0.55000000000000004">
      <c r="A73">
        <v>2019</v>
      </c>
      <c r="B73">
        <v>215</v>
      </c>
      <c r="C73">
        <v>49348.228000000003</v>
      </c>
      <c r="D73">
        <v>0</v>
      </c>
      <c r="E73">
        <v>483.02600000000001</v>
      </c>
      <c r="F73">
        <v>0</v>
      </c>
      <c r="G73">
        <v>35.741999999999997</v>
      </c>
      <c r="H73">
        <v>22.821999999999999</v>
      </c>
      <c r="I73">
        <v>1074.096</v>
      </c>
    </row>
    <row r="74" spans="1:9" x14ac:dyDescent="0.55000000000000004">
      <c r="A74">
        <v>2019</v>
      </c>
      <c r="B74">
        <v>216</v>
      </c>
      <c r="C74">
        <v>49243.728000000003</v>
      </c>
      <c r="D74">
        <v>0</v>
      </c>
      <c r="E74">
        <v>460.63600000000002</v>
      </c>
      <c r="F74">
        <v>0</v>
      </c>
      <c r="G74">
        <v>35.847999999999999</v>
      </c>
      <c r="H74">
        <v>23.832000000000001</v>
      </c>
      <c r="I74">
        <v>1146.2940000000001</v>
      </c>
    </row>
    <row r="75" spans="1:9" x14ac:dyDescent="0.55000000000000004">
      <c r="A75">
        <v>2019</v>
      </c>
      <c r="B75">
        <v>217</v>
      </c>
      <c r="C75">
        <v>49137.703999999998</v>
      </c>
      <c r="D75">
        <v>0</v>
      </c>
      <c r="E75">
        <v>484.18</v>
      </c>
      <c r="F75">
        <v>0</v>
      </c>
      <c r="G75">
        <v>36.673999999999999</v>
      </c>
      <c r="H75">
        <v>23.62</v>
      </c>
      <c r="I75">
        <v>1130.7819999999999</v>
      </c>
    </row>
    <row r="76" spans="1:9" x14ac:dyDescent="0.55000000000000004">
      <c r="A76">
        <v>2019</v>
      </c>
      <c r="B76">
        <v>218</v>
      </c>
      <c r="C76">
        <v>49030.192000000003</v>
      </c>
      <c r="D76">
        <v>0</v>
      </c>
      <c r="E76">
        <v>374.21199999999999</v>
      </c>
      <c r="F76">
        <v>0</v>
      </c>
      <c r="G76">
        <v>32.716000000000001</v>
      </c>
      <c r="H76">
        <v>23.81</v>
      </c>
      <c r="I76">
        <v>1144.934</v>
      </c>
    </row>
    <row r="77" spans="1:9" x14ac:dyDescent="0.55000000000000004">
      <c r="A77">
        <v>2019</v>
      </c>
      <c r="B77">
        <v>219</v>
      </c>
      <c r="C77">
        <v>48921.24</v>
      </c>
      <c r="D77">
        <v>24.834</v>
      </c>
      <c r="E77">
        <v>368.94</v>
      </c>
      <c r="F77">
        <v>0</v>
      </c>
      <c r="G77">
        <v>33.122</v>
      </c>
      <c r="H77">
        <v>20.134</v>
      </c>
      <c r="I77">
        <v>901.26800000000003</v>
      </c>
    </row>
    <row r="78" spans="1:9" x14ac:dyDescent="0.55000000000000004">
      <c r="A78">
        <v>2019</v>
      </c>
      <c r="B78">
        <v>220</v>
      </c>
      <c r="C78">
        <v>48810.887999999999</v>
      </c>
      <c r="D78">
        <v>0</v>
      </c>
      <c r="E78">
        <v>502.46800000000002</v>
      </c>
      <c r="F78">
        <v>0</v>
      </c>
      <c r="G78">
        <v>32.08</v>
      </c>
      <c r="H78">
        <v>18.792000000000002</v>
      </c>
      <c r="I78">
        <v>824.346</v>
      </c>
    </row>
    <row r="79" spans="1:9" x14ac:dyDescent="0.55000000000000004">
      <c r="A79">
        <v>2019</v>
      </c>
      <c r="B79">
        <v>221</v>
      </c>
      <c r="C79">
        <v>48699.178</v>
      </c>
      <c r="D79">
        <v>0</v>
      </c>
      <c r="E79">
        <v>498.75400000000002</v>
      </c>
      <c r="F79">
        <v>0</v>
      </c>
      <c r="G79">
        <v>31.734000000000002</v>
      </c>
      <c r="H79">
        <v>18.706</v>
      </c>
      <c r="I79">
        <v>819.74800000000005</v>
      </c>
    </row>
    <row r="80" spans="1:9" x14ac:dyDescent="0.55000000000000004">
      <c r="A80">
        <v>2019</v>
      </c>
      <c r="B80">
        <v>222</v>
      </c>
      <c r="C80">
        <v>48586.156000000003</v>
      </c>
      <c r="D80">
        <v>0</v>
      </c>
      <c r="E80">
        <v>471.42</v>
      </c>
      <c r="F80">
        <v>0</v>
      </c>
      <c r="G80">
        <v>30.76</v>
      </c>
      <c r="H80">
        <v>18.995999999999999</v>
      </c>
      <c r="I80">
        <v>835.56799999999998</v>
      </c>
    </row>
    <row r="81" spans="1:9" x14ac:dyDescent="0.55000000000000004">
      <c r="A81">
        <v>2019</v>
      </c>
      <c r="B81">
        <v>223</v>
      </c>
      <c r="C81">
        <v>48471.858</v>
      </c>
      <c r="D81">
        <v>0</v>
      </c>
      <c r="E81">
        <v>499.226</v>
      </c>
      <c r="F81">
        <v>0</v>
      </c>
      <c r="G81">
        <v>30.565999999999999</v>
      </c>
      <c r="H81">
        <v>17.648</v>
      </c>
      <c r="I81">
        <v>763.48199999999997</v>
      </c>
    </row>
    <row r="82" spans="1:9" x14ac:dyDescent="0.55000000000000004">
      <c r="A82">
        <v>2019</v>
      </c>
      <c r="B82">
        <v>224</v>
      </c>
      <c r="C82">
        <v>48356.338000000003</v>
      </c>
      <c r="D82">
        <v>0</v>
      </c>
      <c r="E82">
        <v>521.33600000000001</v>
      </c>
      <c r="F82">
        <v>0</v>
      </c>
      <c r="G82">
        <v>31.841999999999999</v>
      </c>
      <c r="H82">
        <v>17.643999999999998</v>
      </c>
      <c r="I82">
        <v>763.28599999999994</v>
      </c>
    </row>
    <row r="83" spans="1:9" x14ac:dyDescent="0.55000000000000004">
      <c r="A83">
        <v>2019</v>
      </c>
      <c r="B83">
        <v>225</v>
      </c>
      <c r="C83">
        <v>48239.62</v>
      </c>
      <c r="D83">
        <v>0</v>
      </c>
      <c r="E83">
        <v>532.28599999999994</v>
      </c>
      <c r="F83">
        <v>0</v>
      </c>
      <c r="G83">
        <v>33.770000000000003</v>
      </c>
      <c r="H83">
        <v>18.611999999999998</v>
      </c>
      <c r="I83">
        <v>814.39200000000005</v>
      </c>
    </row>
    <row r="84" spans="1:9" x14ac:dyDescent="0.55000000000000004">
      <c r="A84">
        <v>2019</v>
      </c>
      <c r="B84">
        <v>226</v>
      </c>
      <c r="C84">
        <v>48121.762000000002</v>
      </c>
      <c r="D84">
        <v>0</v>
      </c>
      <c r="E84">
        <v>530.70399999999995</v>
      </c>
      <c r="F84">
        <v>0</v>
      </c>
      <c r="G84">
        <v>35.892000000000003</v>
      </c>
      <c r="H84">
        <v>20.398</v>
      </c>
      <c r="I84">
        <v>916.798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E70F-F6EC-4A67-9432-B512592B502A}">
  <dimension ref="A1:I84"/>
  <sheetViews>
    <sheetView workbookViewId="0">
      <selection activeCell="D5" sqref="D5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144</v>
      </c>
      <c r="C2">
        <v>50666.3</v>
      </c>
      <c r="D2">
        <v>0</v>
      </c>
      <c r="E2">
        <v>503.99</v>
      </c>
      <c r="F2">
        <v>0</v>
      </c>
      <c r="G2">
        <v>17.55</v>
      </c>
      <c r="H2">
        <v>5.86</v>
      </c>
      <c r="I2">
        <v>348.12</v>
      </c>
    </row>
    <row r="3" spans="1:9" x14ac:dyDescent="0.55000000000000004">
      <c r="A3">
        <v>2019</v>
      </c>
      <c r="B3">
        <v>145</v>
      </c>
      <c r="C3">
        <v>50741.32</v>
      </c>
      <c r="D3">
        <v>0</v>
      </c>
      <c r="E3">
        <v>542.47</v>
      </c>
      <c r="F3">
        <v>0</v>
      </c>
      <c r="G3">
        <v>21.17</v>
      </c>
      <c r="H3">
        <v>7.79</v>
      </c>
      <c r="I3">
        <v>382.65</v>
      </c>
    </row>
    <row r="4" spans="1:9" x14ac:dyDescent="0.55000000000000004">
      <c r="A4">
        <v>2019</v>
      </c>
      <c r="B4">
        <v>146</v>
      </c>
      <c r="C4">
        <v>50814.06</v>
      </c>
      <c r="D4">
        <v>0</v>
      </c>
      <c r="E4">
        <v>512.97</v>
      </c>
      <c r="F4">
        <v>0</v>
      </c>
      <c r="G4">
        <v>19.16</v>
      </c>
      <c r="H4">
        <v>7.12</v>
      </c>
      <c r="I4">
        <v>364.49</v>
      </c>
    </row>
    <row r="5" spans="1:9" x14ac:dyDescent="0.55000000000000004">
      <c r="A5">
        <v>2019</v>
      </c>
      <c r="B5">
        <v>147</v>
      </c>
      <c r="C5">
        <v>50884.5</v>
      </c>
      <c r="D5">
        <v>0</v>
      </c>
      <c r="E5">
        <v>503.25</v>
      </c>
      <c r="F5">
        <v>0</v>
      </c>
      <c r="G5">
        <v>16.71</v>
      </c>
      <c r="H5">
        <v>5.14</v>
      </c>
      <c r="I5">
        <v>336.54</v>
      </c>
    </row>
    <row r="6" spans="1:9" x14ac:dyDescent="0.55000000000000004">
      <c r="A6">
        <v>2019</v>
      </c>
      <c r="B6">
        <v>148</v>
      </c>
      <c r="C6">
        <v>50952.57</v>
      </c>
      <c r="D6">
        <v>0</v>
      </c>
      <c r="E6">
        <v>572.73</v>
      </c>
      <c r="F6">
        <v>0</v>
      </c>
      <c r="G6">
        <v>21.23</v>
      </c>
      <c r="H6">
        <v>6.29</v>
      </c>
      <c r="I6">
        <v>342.92</v>
      </c>
    </row>
    <row r="7" spans="1:9" x14ac:dyDescent="0.55000000000000004">
      <c r="A7">
        <v>2019</v>
      </c>
      <c r="B7">
        <v>149</v>
      </c>
      <c r="C7">
        <v>51018.239999999998</v>
      </c>
      <c r="D7">
        <v>0</v>
      </c>
      <c r="E7">
        <v>537.42999999999995</v>
      </c>
      <c r="F7">
        <v>0</v>
      </c>
      <c r="G7">
        <v>23.15</v>
      </c>
      <c r="H7">
        <v>9.7799999999999994</v>
      </c>
      <c r="I7">
        <v>442.05</v>
      </c>
    </row>
    <row r="8" spans="1:9" x14ac:dyDescent="0.55000000000000004">
      <c r="A8">
        <v>2019</v>
      </c>
      <c r="B8">
        <v>150</v>
      </c>
      <c r="C8">
        <v>51081.48</v>
      </c>
      <c r="D8">
        <v>0</v>
      </c>
      <c r="E8">
        <v>528.28</v>
      </c>
      <c r="F8">
        <v>0</v>
      </c>
      <c r="G8">
        <v>25.07</v>
      </c>
      <c r="H8">
        <v>11.98</v>
      </c>
      <c r="I8">
        <v>516.54999999999995</v>
      </c>
    </row>
    <row r="9" spans="1:9" x14ac:dyDescent="0.55000000000000004">
      <c r="A9">
        <v>2019</v>
      </c>
      <c r="B9">
        <v>151</v>
      </c>
      <c r="C9">
        <v>51142.239999999998</v>
      </c>
      <c r="D9">
        <v>0</v>
      </c>
      <c r="E9">
        <v>534.80999999999995</v>
      </c>
      <c r="F9">
        <v>0</v>
      </c>
      <c r="G9">
        <v>26.2</v>
      </c>
      <c r="H9">
        <v>12.69</v>
      </c>
      <c r="I9">
        <v>543.15</v>
      </c>
    </row>
    <row r="10" spans="1:9" x14ac:dyDescent="0.55000000000000004">
      <c r="A10">
        <v>2019</v>
      </c>
      <c r="B10">
        <v>152</v>
      </c>
      <c r="C10">
        <v>51200.480000000003</v>
      </c>
      <c r="D10">
        <v>0</v>
      </c>
      <c r="E10">
        <v>527.23</v>
      </c>
      <c r="F10">
        <v>0</v>
      </c>
      <c r="G10">
        <v>25.77</v>
      </c>
      <c r="H10">
        <v>12.67</v>
      </c>
      <c r="I10">
        <v>542.54999999999995</v>
      </c>
    </row>
    <row r="11" spans="1:9" x14ac:dyDescent="0.55000000000000004">
      <c r="A11">
        <v>2019</v>
      </c>
      <c r="B11">
        <v>153</v>
      </c>
      <c r="C11">
        <v>51256.18</v>
      </c>
      <c r="D11">
        <v>0</v>
      </c>
      <c r="E11">
        <v>523.79999999999995</v>
      </c>
      <c r="F11">
        <v>0</v>
      </c>
      <c r="G11">
        <v>25.65</v>
      </c>
      <c r="H11">
        <v>12.8</v>
      </c>
      <c r="I11">
        <v>547.34</v>
      </c>
    </row>
    <row r="12" spans="1:9" x14ac:dyDescent="0.55000000000000004">
      <c r="A12">
        <v>2019</v>
      </c>
      <c r="B12">
        <v>154</v>
      </c>
      <c r="C12">
        <v>51309.279999999999</v>
      </c>
      <c r="D12">
        <v>0</v>
      </c>
      <c r="E12">
        <v>557.85</v>
      </c>
      <c r="F12">
        <v>0</v>
      </c>
      <c r="G12">
        <v>27.89</v>
      </c>
      <c r="H12">
        <v>13.22</v>
      </c>
      <c r="I12">
        <v>563.75</v>
      </c>
    </row>
    <row r="13" spans="1:9" x14ac:dyDescent="0.55000000000000004">
      <c r="A13">
        <v>2019</v>
      </c>
      <c r="B13">
        <v>155</v>
      </c>
      <c r="C13">
        <v>51359.77</v>
      </c>
      <c r="D13">
        <v>0</v>
      </c>
      <c r="E13">
        <v>574.14</v>
      </c>
      <c r="F13">
        <v>0</v>
      </c>
      <c r="G13">
        <v>30.88</v>
      </c>
      <c r="H13">
        <v>14.8</v>
      </c>
      <c r="I13">
        <v>628.88</v>
      </c>
    </row>
    <row r="14" spans="1:9" x14ac:dyDescent="0.55000000000000004">
      <c r="A14">
        <v>2019</v>
      </c>
      <c r="B14">
        <v>156</v>
      </c>
      <c r="C14">
        <v>51407.59</v>
      </c>
      <c r="D14">
        <v>0</v>
      </c>
      <c r="E14">
        <v>551.91</v>
      </c>
      <c r="F14">
        <v>0</v>
      </c>
      <c r="G14">
        <v>32.799999999999997</v>
      </c>
      <c r="H14">
        <v>17.71</v>
      </c>
      <c r="I14">
        <v>766.66</v>
      </c>
    </row>
    <row r="15" spans="1:9" x14ac:dyDescent="0.55000000000000004">
      <c r="A15">
        <v>2019</v>
      </c>
      <c r="B15">
        <v>157</v>
      </c>
      <c r="C15">
        <v>51452.74</v>
      </c>
      <c r="D15">
        <v>0</v>
      </c>
      <c r="E15">
        <v>476.39</v>
      </c>
      <c r="F15">
        <v>0</v>
      </c>
      <c r="G15">
        <v>31.38</v>
      </c>
      <c r="H15">
        <v>19.84</v>
      </c>
      <c r="I15">
        <v>883.57</v>
      </c>
    </row>
    <row r="16" spans="1:9" x14ac:dyDescent="0.55000000000000004">
      <c r="A16">
        <v>2019</v>
      </c>
      <c r="B16">
        <v>158</v>
      </c>
      <c r="C16">
        <v>51495.16</v>
      </c>
      <c r="D16">
        <v>0</v>
      </c>
      <c r="E16">
        <v>473</v>
      </c>
      <c r="F16">
        <v>0</v>
      </c>
      <c r="G16">
        <v>29.27</v>
      </c>
      <c r="H16">
        <v>18.07</v>
      </c>
      <c r="I16">
        <v>785.37</v>
      </c>
    </row>
    <row r="17" spans="1:9" x14ac:dyDescent="0.55000000000000004">
      <c r="A17">
        <v>2019</v>
      </c>
      <c r="B17">
        <v>159</v>
      </c>
      <c r="C17">
        <v>51534.84</v>
      </c>
      <c r="D17">
        <v>0</v>
      </c>
      <c r="E17">
        <v>539</v>
      </c>
      <c r="F17">
        <v>0</v>
      </c>
      <c r="G17">
        <v>28.89</v>
      </c>
      <c r="H17">
        <v>14.95</v>
      </c>
      <c r="I17">
        <v>635.20000000000005</v>
      </c>
    </row>
    <row r="18" spans="1:9" x14ac:dyDescent="0.55000000000000004">
      <c r="A18">
        <v>2019</v>
      </c>
      <c r="B18">
        <v>160</v>
      </c>
      <c r="C18">
        <v>51571.75</v>
      </c>
      <c r="D18">
        <v>0</v>
      </c>
      <c r="E18">
        <v>487.06</v>
      </c>
      <c r="F18">
        <v>0</v>
      </c>
      <c r="G18">
        <v>27.72</v>
      </c>
      <c r="H18">
        <v>15.95</v>
      </c>
      <c r="I18">
        <v>680.17</v>
      </c>
    </row>
    <row r="19" spans="1:9" x14ac:dyDescent="0.55000000000000004">
      <c r="A19">
        <v>2019</v>
      </c>
      <c r="B19">
        <v>161</v>
      </c>
      <c r="C19">
        <v>51605.87</v>
      </c>
      <c r="D19">
        <v>0</v>
      </c>
      <c r="E19">
        <v>532.33000000000004</v>
      </c>
      <c r="F19">
        <v>0</v>
      </c>
      <c r="G19">
        <v>31.03</v>
      </c>
      <c r="H19">
        <v>17</v>
      </c>
      <c r="I19">
        <v>730.53</v>
      </c>
    </row>
    <row r="20" spans="1:9" x14ac:dyDescent="0.55000000000000004">
      <c r="A20">
        <v>2019</v>
      </c>
      <c r="B20">
        <v>162</v>
      </c>
      <c r="C20">
        <v>51637.16</v>
      </c>
      <c r="D20">
        <v>0</v>
      </c>
      <c r="E20">
        <v>557.96</v>
      </c>
      <c r="F20">
        <v>0</v>
      </c>
      <c r="G20">
        <v>33.520000000000003</v>
      </c>
      <c r="H20">
        <v>17.739999999999998</v>
      </c>
      <c r="I20">
        <v>768.13</v>
      </c>
    </row>
    <row r="21" spans="1:9" x14ac:dyDescent="0.55000000000000004">
      <c r="A21">
        <v>2019</v>
      </c>
      <c r="B21">
        <v>163</v>
      </c>
      <c r="C21">
        <v>51665.61</v>
      </c>
      <c r="D21">
        <v>0</v>
      </c>
      <c r="E21">
        <v>533.24</v>
      </c>
      <c r="F21">
        <v>0</v>
      </c>
      <c r="G21">
        <v>35.270000000000003</v>
      </c>
      <c r="H21">
        <v>20.59</v>
      </c>
      <c r="I21">
        <v>928.38</v>
      </c>
    </row>
    <row r="22" spans="1:9" x14ac:dyDescent="0.55000000000000004">
      <c r="A22">
        <v>2019</v>
      </c>
      <c r="B22">
        <v>164</v>
      </c>
      <c r="C22">
        <v>51691.199999999997</v>
      </c>
      <c r="D22">
        <v>0</v>
      </c>
      <c r="E22">
        <v>507.6</v>
      </c>
      <c r="F22">
        <v>0</v>
      </c>
      <c r="G22">
        <v>33.83</v>
      </c>
      <c r="H22">
        <v>20.51</v>
      </c>
      <c r="I22">
        <v>923.46</v>
      </c>
    </row>
    <row r="23" spans="1:9" x14ac:dyDescent="0.55000000000000004">
      <c r="A23">
        <v>2019</v>
      </c>
      <c r="B23">
        <v>165</v>
      </c>
      <c r="C23">
        <v>51713.91</v>
      </c>
      <c r="D23">
        <v>0</v>
      </c>
      <c r="E23">
        <v>523.47</v>
      </c>
      <c r="F23">
        <v>0</v>
      </c>
      <c r="G23">
        <v>31.96</v>
      </c>
      <c r="H23">
        <v>18.05</v>
      </c>
      <c r="I23">
        <v>784.48</v>
      </c>
    </row>
    <row r="24" spans="1:9" x14ac:dyDescent="0.55000000000000004">
      <c r="A24">
        <v>2019</v>
      </c>
      <c r="B24">
        <v>166</v>
      </c>
      <c r="C24">
        <v>51733.73</v>
      </c>
      <c r="D24">
        <v>0</v>
      </c>
      <c r="E24">
        <v>501.84</v>
      </c>
      <c r="F24">
        <v>0</v>
      </c>
      <c r="G24">
        <v>32.65</v>
      </c>
      <c r="H24">
        <v>19.559999999999999</v>
      </c>
      <c r="I24">
        <v>867.2</v>
      </c>
    </row>
    <row r="25" spans="1:9" x14ac:dyDescent="0.55000000000000004">
      <c r="A25">
        <v>2019</v>
      </c>
      <c r="B25">
        <v>167</v>
      </c>
      <c r="C25">
        <v>51750.63</v>
      </c>
      <c r="D25">
        <v>0</v>
      </c>
      <c r="E25">
        <v>480.53</v>
      </c>
      <c r="F25">
        <v>0</v>
      </c>
      <c r="G25">
        <v>31.4</v>
      </c>
      <c r="H25">
        <v>19.29</v>
      </c>
      <c r="I25">
        <v>852.21</v>
      </c>
    </row>
    <row r="26" spans="1:9" x14ac:dyDescent="0.55000000000000004">
      <c r="A26">
        <v>2019</v>
      </c>
      <c r="B26">
        <v>168</v>
      </c>
      <c r="C26">
        <v>51764.61</v>
      </c>
      <c r="D26">
        <v>0</v>
      </c>
      <c r="E26">
        <v>484.91</v>
      </c>
      <c r="F26">
        <v>0</v>
      </c>
      <c r="G26">
        <v>30.58</v>
      </c>
      <c r="H26">
        <v>18.39</v>
      </c>
      <c r="I26">
        <v>802.21</v>
      </c>
    </row>
    <row r="27" spans="1:9" x14ac:dyDescent="0.55000000000000004">
      <c r="A27">
        <v>2019</v>
      </c>
      <c r="B27">
        <v>169</v>
      </c>
      <c r="C27">
        <v>51775.67</v>
      </c>
      <c r="D27">
        <v>0</v>
      </c>
      <c r="E27">
        <v>516.41999999999996</v>
      </c>
      <c r="F27">
        <v>0</v>
      </c>
      <c r="G27">
        <v>31.25</v>
      </c>
      <c r="H27">
        <v>17.66</v>
      </c>
      <c r="I27">
        <v>764.18</v>
      </c>
    </row>
    <row r="28" spans="1:9" x14ac:dyDescent="0.55000000000000004">
      <c r="A28">
        <v>2019</v>
      </c>
      <c r="B28">
        <v>170</v>
      </c>
      <c r="C28">
        <v>51783.78</v>
      </c>
      <c r="D28">
        <v>0</v>
      </c>
      <c r="E28">
        <v>531.44000000000005</v>
      </c>
      <c r="F28">
        <v>0</v>
      </c>
      <c r="G28">
        <v>32.4</v>
      </c>
      <c r="H28">
        <v>17.920000000000002</v>
      </c>
      <c r="I28">
        <v>777.23</v>
      </c>
    </row>
    <row r="29" spans="1:9" x14ac:dyDescent="0.55000000000000004">
      <c r="A29">
        <v>2019</v>
      </c>
      <c r="B29">
        <v>171</v>
      </c>
      <c r="C29">
        <v>51788.95</v>
      </c>
      <c r="D29">
        <v>0</v>
      </c>
      <c r="E29">
        <v>511.91</v>
      </c>
      <c r="F29">
        <v>0</v>
      </c>
      <c r="G29">
        <v>32.17</v>
      </c>
      <c r="H29">
        <v>18.53</v>
      </c>
      <c r="I29">
        <v>809.79</v>
      </c>
    </row>
    <row r="30" spans="1:9" x14ac:dyDescent="0.55000000000000004">
      <c r="A30">
        <v>2019</v>
      </c>
      <c r="B30">
        <v>172</v>
      </c>
      <c r="C30">
        <v>51791.17</v>
      </c>
      <c r="D30">
        <v>0</v>
      </c>
      <c r="E30">
        <v>502.9</v>
      </c>
      <c r="F30">
        <v>0</v>
      </c>
      <c r="G30">
        <v>29.76</v>
      </c>
      <c r="H30">
        <v>16.5</v>
      </c>
      <c r="I30">
        <v>706.56</v>
      </c>
    </row>
    <row r="31" spans="1:9" x14ac:dyDescent="0.55000000000000004">
      <c r="A31">
        <v>2019</v>
      </c>
      <c r="B31">
        <v>173</v>
      </c>
      <c r="C31">
        <v>51790.44</v>
      </c>
      <c r="D31">
        <v>0</v>
      </c>
      <c r="E31">
        <v>436.58</v>
      </c>
      <c r="F31">
        <v>0</v>
      </c>
      <c r="G31">
        <v>27.37</v>
      </c>
      <c r="H31">
        <v>16.600000000000001</v>
      </c>
      <c r="I31">
        <v>711.02</v>
      </c>
    </row>
    <row r="32" spans="1:9" x14ac:dyDescent="0.55000000000000004">
      <c r="A32">
        <v>2019</v>
      </c>
      <c r="B32">
        <v>174</v>
      </c>
      <c r="C32">
        <v>51786.75</v>
      </c>
      <c r="D32">
        <v>0</v>
      </c>
      <c r="E32">
        <v>513.82000000000005</v>
      </c>
      <c r="F32">
        <v>0</v>
      </c>
      <c r="G32">
        <v>28.56</v>
      </c>
      <c r="H32">
        <v>14.75</v>
      </c>
      <c r="I32">
        <v>626.67999999999995</v>
      </c>
    </row>
    <row r="33" spans="1:9" x14ac:dyDescent="0.55000000000000004">
      <c r="A33">
        <v>2019</v>
      </c>
      <c r="B33">
        <v>175</v>
      </c>
      <c r="C33">
        <v>51780.13</v>
      </c>
      <c r="D33">
        <v>0</v>
      </c>
      <c r="E33">
        <v>525.58000000000004</v>
      </c>
      <c r="F33">
        <v>0</v>
      </c>
      <c r="G33">
        <v>31.8</v>
      </c>
      <c r="H33">
        <v>17.12</v>
      </c>
      <c r="I33">
        <v>736.69</v>
      </c>
    </row>
    <row r="34" spans="1:9" x14ac:dyDescent="0.55000000000000004">
      <c r="A34">
        <v>2019</v>
      </c>
      <c r="B34">
        <v>176</v>
      </c>
      <c r="C34">
        <v>51770.559999999998</v>
      </c>
      <c r="D34">
        <v>0</v>
      </c>
      <c r="E34">
        <v>492.6</v>
      </c>
      <c r="F34">
        <v>0</v>
      </c>
      <c r="G34">
        <v>30.33</v>
      </c>
      <c r="H34">
        <v>17.22</v>
      </c>
      <c r="I34">
        <v>741.57</v>
      </c>
    </row>
    <row r="35" spans="1:9" x14ac:dyDescent="0.55000000000000004">
      <c r="A35">
        <v>2019</v>
      </c>
      <c r="B35">
        <v>177</v>
      </c>
      <c r="C35">
        <v>51758.05</v>
      </c>
      <c r="D35">
        <v>0</v>
      </c>
      <c r="E35">
        <v>470.01</v>
      </c>
      <c r="F35">
        <v>0</v>
      </c>
      <c r="G35">
        <v>29.12</v>
      </c>
      <c r="H35">
        <v>16.96</v>
      </c>
      <c r="I35">
        <v>728.61</v>
      </c>
    </row>
    <row r="36" spans="1:9" x14ac:dyDescent="0.55000000000000004">
      <c r="A36">
        <v>2019</v>
      </c>
      <c r="B36">
        <v>178</v>
      </c>
      <c r="C36">
        <v>51742.62</v>
      </c>
      <c r="D36">
        <v>0</v>
      </c>
      <c r="E36">
        <v>492.01</v>
      </c>
      <c r="F36">
        <v>0</v>
      </c>
      <c r="G36">
        <v>30.18</v>
      </c>
      <c r="H36">
        <v>17.14</v>
      </c>
      <c r="I36">
        <v>737.43</v>
      </c>
    </row>
    <row r="37" spans="1:9" x14ac:dyDescent="0.55000000000000004">
      <c r="A37">
        <v>2019</v>
      </c>
      <c r="B37">
        <v>179</v>
      </c>
      <c r="C37">
        <v>51724.27</v>
      </c>
      <c r="D37">
        <v>0</v>
      </c>
      <c r="E37">
        <v>515.54999999999995</v>
      </c>
      <c r="F37">
        <v>0</v>
      </c>
      <c r="G37">
        <v>31.16</v>
      </c>
      <c r="H37">
        <v>16.989999999999998</v>
      </c>
      <c r="I37">
        <v>730.3</v>
      </c>
    </row>
    <row r="38" spans="1:9" x14ac:dyDescent="0.55000000000000004">
      <c r="A38">
        <v>2019</v>
      </c>
      <c r="B38">
        <v>180</v>
      </c>
      <c r="C38">
        <v>51703.02</v>
      </c>
      <c r="D38">
        <v>0</v>
      </c>
      <c r="E38">
        <v>477.8</v>
      </c>
      <c r="F38">
        <v>0</v>
      </c>
      <c r="G38">
        <v>31.49</v>
      </c>
      <c r="H38">
        <v>18.899999999999999</v>
      </c>
      <c r="I38">
        <v>829.93</v>
      </c>
    </row>
    <row r="39" spans="1:9" x14ac:dyDescent="0.55000000000000004">
      <c r="A39">
        <v>2019</v>
      </c>
      <c r="B39">
        <v>181</v>
      </c>
      <c r="C39">
        <v>51678.879999999997</v>
      </c>
      <c r="D39">
        <v>0</v>
      </c>
      <c r="E39">
        <v>477</v>
      </c>
      <c r="F39">
        <v>0</v>
      </c>
      <c r="G39">
        <v>32.81</v>
      </c>
      <c r="H39">
        <v>20.16</v>
      </c>
      <c r="I39">
        <v>902.55</v>
      </c>
    </row>
    <row r="40" spans="1:9" x14ac:dyDescent="0.55000000000000004">
      <c r="A40">
        <v>2019</v>
      </c>
      <c r="B40">
        <v>182</v>
      </c>
      <c r="C40">
        <v>51651.87</v>
      </c>
      <c r="D40">
        <v>0</v>
      </c>
      <c r="E40">
        <v>482.18</v>
      </c>
      <c r="F40">
        <v>0</v>
      </c>
      <c r="G40">
        <v>33.4</v>
      </c>
      <c r="H40">
        <v>20.5</v>
      </c>
      <c r="I40">
        <v>922.92</v>
      </c>
    </row>
    <row r="41" spans="1:9" x14ac:dyDescent="0.55000000000000004">
      <c r="A41">
        <v>2019</v>
      </c>
      <c r="B41">
        <v>183</v>
      </c>
      <c r="C41">
        <v>51622</v>
      </c>
      <c r="D41">
        <v>0</v>
      </c>
      <c r="E41">
        <v>511.99</v>
      </c>
      <c r="F41">
        <v>0</v>
      </c>
      <c r="G41">
        <v>32.22</v>
      </c>
      <c r="H41">
        <v>18.13</v>
      </c>
      <c r="I41">
        <v>788.24</v>
      </c>
    </row>
    <row r="42" spans="1:9" x14ac:dyDescent="0.55000000000000004">
      <c r="A42">
        <v>2019</v>
      </c>
      <c r="B42">
        <v>184</v>
      </c>
      <c r="C42">
        <v>51589.31</v>
      </c>
      <c r="D42">
        <v>0</v>
      </c>
      <c r="E42">
        <v>480.59</v>
      </c>
      <c r="F42">
        <v>0</v>
      </c>
      <c r="G42">
        <v>31.08</v>
      </c>
      <c r="H42">
        <v>18.46</v>
      </c>
      <c r="I42">
        <v>805.94</v>
      </c>
    </row>
    <row r="43" spans="1:9" x14ac:dyDescent="0.55000000000000004">
      <c r="A43">
        <v>2019</v>
      </c>
      <c r="B43">
        <v>185</v>
      </c>
      <c r="C43">
        <v>51553.81</v>
      </c>
      <c r="D43">
        <v>0</v>
      </c>
      <c r="E43">
        <v>494.13</v>
      </c>
      <c r="F43">
        <v>0</v>
      </c>
      <c r="G43">
        <v>30.99</v>
      </c>
      <c r="H43">
        <v>17.91</v>
      </c>
      <c r="I43">
        <v>777.19</v>
      </c>
    </row>
    <row r="44" spans="1:9" x14ac:dyDescent="0.55000000000000004">
      <c r="A44">
        <v>2019</v>
      </c>
      <c r="B44">
        <v>186</v>
      </c>
      <c r="C44">
        <v>51515.519999999997</v>
      </c>
      <c r="D44">
        <v>0</v>
      </c>
      <c r="E44">
        <v>521.33000000000004</v>
      </c>
      <c r="F44">
        <v>0</v>
      </c>
      <c r="G44">
        <v>31.53</v>
      </c>
      <c r="H44">
        <v>17.23</v>
      </c>
      <c r="I44">
        <v>742.04</v>
      </c>
    </row>
    <row r="45" spans="1:9" x14ac:dyDescent="0.55000000000000004">
      <c r="A45">
        <v>2019</v>
      </c>
      <c r="B45">
        <v>187</v>
      </c>
      <c r="C45">
        <v>51474.48</v>
      </c>
      <c r="D45">
        <v>0</v>
      </c>
      <c r="E45">
        <v>507.52</v>
      </c>
      <c r="F45">
        <v>0</v>
      </c>
      <c r="G45">
        <v>31.38</v>
      </c>
      <c r="H45">
        <v>17.649999999999999</v>
      </c>
      <c r="I45">
        <v>763.71</v>
      </c>
    </row>
    <row r="46" spans="1:9" x14ac:dyDescent="0.55000000000000004">
      <c r="A46">
        <v>2019</v>
      </c>
      <c r="B46">
        <v>188</v>
      </c>
      <c r="C46">
        <v>51430.7</v>
      </c>
      <c r="D46">
        <v>0</v>
      </c>
      <c r="E46">
        <v>479.46</v>
      </c>
      <c r="F46">
        <v>0</v>
      </c>
      <c r="G46">
        <v>30.8</v>
      </c>
      <c r="H46">
        <v>18.239999999999998</v>
      </c>
      <c r="I46">
        <v>794.37</v>
      </c>
    </row>
    <row r="47" spans="1:9" x14ac:dyDescent="0.55000000000000004">
      <c r="A47">
        <v>2019</v>
      </c>
      <c r="B47">
        <v>189</v>
      </c>
      <c r="C47">
        <v>51384.22</v>
      </c>
      <c r="D47">
        <v>0</v>
      </c>
      <c r="E47">
        <v>504.46</v>
      </c>
      <c r="F47">
        <v>0</v>
      </c>
      <c r="G47">
        <v>30.08</v>
      </c>
      <c r="H47">
        <v>16.57</v>
      </c>
      <c r="I47">
        <v>709.72</v>
      </c>
    </row>
    <row r="48" spans="1:9" x14ac:dyDescent="0.55000000000000004">
      <c r="A48">
        <v>2019</v>
      </c>
      <c r="B48">
        <v>190</v>
      </c>
      <c r="C48">
        <v>51335.07</v>
      </c>
      <c r="D48">
        <v>0</v>
      </c>
      <c r="E48">
        <v>518.97</v>
      </c>
      <c r="F48">
        <v>0</v>
      </c>
      <c r="G48">
        <v>31.24</v>
      </c>
      <c r="H48">
        <v>16.89</v>
      </c>
      <c r="I48">
        <v>725.47</v>
      </c>
    </row>
    <row r="49" spans="1:9" x14ac:dyDescent="0.55000000000000004">
      <c r="A49">
        <v>2019</v>
      </c>
      <c r="B49">
        <v>191</v>
      </c>
      <c r="C49">
        <v>51283.29</v>
      </c>
      <c r="D49">
        <v>0</v>
      </c>
      <c r="E49">
        <v>548.6</v>
      </c>
      <c r="F49">
        <v>0</v>
      </c>
      <c r="G49">
        <v>33.799999999999997</v>
      </c>
      <c r="H49">
        <v>17.52</v>
      </c>
      <c r="I49">
        <v>756.6</v>
      </c>
    </row>
    <row r="50" spans="1:9" x14ac:dyDescent="0.55000000000000004">
      <c r="A50">
        <v>2019</v>
      </c>
      <c r="B50">
        <v>192</v>
      </c>
      <c r="C50">
        <v>51228.9</v>
      </c>
      <c r="D50">
        <v>0</v>
      </c>
      <c r="E50">
        <v>542.80999999999995</v>
      </c>
      <c r="F50">
        <v>0</v>
      </c>
      <c r="G50">
        <v>35.64</v>
      </c>
      <c r="H50">
        <v>19.43</v>
      </c>
      <c r="I50">
        <v>859.83</v>
      </c>
    </row>
    <row r="51" spans="1:9" x14ac:dyDescent="0.55000000000000004">
      <c r="A51">
        <v>2019</v>
      </c>
      <c r="B51">
        <v>193</v>
      </c>
      <c r="C51">
        <v>51171.93</v>
      </c>
      <c r="D51">
        <v>0</v>
      </c>
      <c r="E51">
        <v>447.42</v>
      </c>
      <c r="F51">
        <v>0</v>
      </c>
      <c r="G51">
        <v>35.6</v>
      </c>
      <c r="H51">
        <v>23.74</v>
      </c>
      <c r="I51">
        <v>1139.26</v>
      </c>
    </row>
    <row r="52" spans="1:9" x14ac:dyDescent="0.55000000000000004">
      <c r="A52">
        <v>2019</v>
      </c>
      <c r="B52">
        <v>194</v>
      </c>
      <c r="C52">
        <v>51112.44</v>
      </c>
      <c r="D52">
        <v>0</v>
      </c>
      <c r="E52">
        <v>436.96</v>
      </c>
      <c r="F52">
        <v>0</v>
      </c>
      <c r="G52">
        <v>35.619999999999997</v>
      </c>
      <c r="H52">
        <v>24.17</v>
      </c>
      <c r="I52">
        <v>1171.1199999999999</v>
      </c>
    </row>
    <row r="53" spans="1:9" x14ac:dyDescent="0.55000000000000004">
      <c r="A53">
        <v>2019</v>
      </c>
      <c r="B53">
        <v>195</v>
      </c>
      <c r="C53">
        <v>51050.45</v>
      </c>
      <c r="D53">
        <v>0</v>
      </c>
      <c r="E53">
        <v>476.82</v>
      </c>
      <c r="F53">
        <v>0</v>
      </c>
      <c r="G53">
        <v>36.44</v>
      </c>
      <c r="H53">
        <v>23.45</v>
      </c>
      <c r="I53">
        <v>1118.2</v>
      </c>
    </row>
    <row r="54" spans="1:9" x14ac:dyDescent="0.55000000000000004">
      <c r="A54">
        <v>2019</v>
      </c>
      <c r="B54">
        <v>196</v>
      </c>
      <c r="C54">
        <v>50986</v>
      </c>
      <c r="D54">
        <v>0</v>
      </c>
      <c r="E54">
        <v>473.77</v>
      </c>
      <c r="F54">
        <v>0</v>
      </c>
      <c r="G54">
        <v>35.979999999999997</v>
      </c>
      <c r="H54">
        <v>23.16</v>
      </c>
      <c r="I54">
        <v>1097.47</v>
      </c>
    </row>
    <row r="55" spans="1:9" x14ac:dyDescent="0.55000000000000004">
      <c r="A55">
        <v>2019</v>
      </c>
      <c r="B55">
        <v>197</v>
      </c>
      <c r="C55">
        <v>50919.13</v>
      </c>
      <c r="D55">
        <v>0</v>
      </c>
      <c r="E55">
        <v>485.59</v>
      </c>
      <c r="F55">
        <v>0</v>
      </c>
      <c r="G55">
        <v>35.229999999999997</v>
      </c>
      <c r="H55">
        <v>21.97</v>
      </c>
      <c r="I55">
        <v>1016.12</v>
      </c>
    </row>
    <row r="56" spans="1:9" x14ac:dyDescent="0.55000000000000004">
      <c r="A56">
        <v>2019</v>
      </c>
      <c r="B56">
        <v>198</v>
      </c>
      <c r="C56">
        <v>50849.88</v>
      </c>
      <c r="D56">
        <v>0</v>
      </c>
      <c r="E56">
        <v>473.69</v>
      </c>
      <c r="F56">
        <v>0</v>
      </c>
      <c r="G56">
        <v>32.89</v>
      </c>
      <c r="H56">
        <v>20.309999999999999</v>
      </c>
      <c r="I56">
        <v>911.74</v>
      </c>
    </row>
    <row r="57" spans="1:9" x14ac:dyDescent="0.55000000000000004">
      <c r="A57">
        <v>2019</v>
      </c>
      <c r="B57">
        <v>199</v>
      </c>
      <c r="C57">
        <v>50778.3</v>
      </c>
      <c r="D57">
        <v>0</v>
      </c>
      <c r="E57">
        <v>518.47</v>
      </c>
      <c r="F57">
        <v>0</v>
      </c>
      <c r="G57">
        <v>33.6</v>
      </c>
      <c r="H57">
        <v>18.98</v>
      </c>
      <c r="I57">
        <v>834.37</v>
      </c>
    </row>
    <row r="58" spans="1:9" x14ac:dyDescent="0.55000000000000004">
      <c r="A58">
        <v>2019</v>
      </c>
      <c r="B58">
        <v>200</v>
      </c>
      <c r="C58">
        <v>50704.42</v>
      </c>
      <c r="D58">
        <v>0</v>
      </c>
      <c r="E58">
        <v>491.64</v>
      </c>
      <c r="F58">
        <v>0</v>
      </c>
      <c r="G58">
        <v>33.200000000000003</v>
      </c>
      <c r="H58">
        <v>19.86</v>
      </c>
      <c r="I58">
        <v>884.66</v>
      </c>
    </row>
    <row r="59" spans="1:9" x14ac:dyDescent="0.55000000000000004">
      <c r="A59">
        <v>2019</v>
      </c>
      <c r="B59">
        <v>201</v>
      </c>
      <c r="C59">
        <v>50628.29</v>
      </c>
      <c r="D59">
        <v>0</v>
      </c>
      <c r="E59">
        <v>520.78</v>
      </c>
      <c r="F59">
        <v>0</v>
      </c>
      <c r="G59">
        <v>33.72</v>
      </c>
      <c r="H59">
        <v>18.95</v>
      </c>
      <c r="I59">
        <v>832.75</v>
      </c>
    </row>
    <row r="60" spans="1:9" x14ac:dyDescent="0.55000000000000004">
      <c r="A60">
        <v>2019</v>
      </c>
      <c r="B60">
        <v>202</v>
      </c>
      <c r="C60">
        <v>50549.94</v>
      </c>
      <c r="D60">
        <v>0</v>
      </c>
      <c r="E60">
        <v>533.36</v>
      </c>
      <c r="F60">
        <v>0</v>
      </c>
      <c r="G60">
        <v>34.79</v>
      </c>
      <c r="H60">
        <v>19.14</v>
      </c>
      <c r="I60">
        <v>843.55</v>
      </c>
    </row>
    <row r="61" spans="1:9" x14ac:dyDescent="0.55000000000000004">
      <c r="A61">
        <v>2019</v>
      </c>
      <c r="B61">
        <v>203</v>
      </c>
      <c r="C61">
        <v>50469.440000000002</v>
      </c>
      <c r="D61">
        <v>0</v>
      </c>
      <c r="E61">
        <v>456.64</v>
      </c>
      <c r="F61">
        <v>0</v>
      </c>
      <c r="G61">
        <v>34.32</v>
      </c>
      <c r="H61">
        <v>22.09</v>
      </c>
      <c r="I61">
        <v>1023.88</v>
      </c>
    </row>
    <row r="62" spans="1:9" x14ac:dyDescent="0.55000000000000004">
      <c r="A62">
        <v>2019</v>
      </c>
      <c r="B62">
        <v>204</v>
      </c>
      <c r="C62">
        <v>50386.81</v>
      </c>
      <c r="D62">
        <v>0</v>
      </c>
      <c r="E62">
        <v>398.62</v>
      </c>
      <c r="F62">
        <v>0</v>
      </c>
      <c r="G62">
        <v>32.700000000000003</v>
      </c>
      <c r="H62">
        <v>22.64</v>
      </c>
      <c r="I62">
        <v>1061.22</v>
      </c>
    </row>
    <row r="63" spans="1:9" x14ac:dyDescent="0.55000000000000004">
      <c r="A63">
        <v>2019</v>
      </c>
      <c r="B63">
        <v>205</v>
      </c>
      <c r="C63">
        <v>50302.11</v>
      </c>
      <c r="D63">
        <v>0</v>
      </c>
      <c r="E63">
        <v>389.44</v>
      </c>
      <c r="F63">
        <v>0</v>
      </c>
      <c r="G63">
        <v>32.020000000000003</v>
      </c>
      <c r="H63">
        <v>22.38</v>
      </c>
      <c r="I63">
        <v>1043.6600000000001</v>
      </c>
    </row>
    <row r="64" spans="1:9" x14ac:dyDescent="0.55000000000000004">
      <c r="A64">
        <v>2019</v>
      </c>
      <c r="B64">
        <v>206</v>
      </c>
      <c r="C64">
        <v>50215.37</v>
      </c>
      <c r="D64">
        <v>0</v>
      </c>
      <c r="E64">
        <v>433.91</v>
      </c>
      <c r="F64">
        <v>0</v>
      </c>
      <c r="G64">
        <v>32.22</v>
      </c>
      <c r="H64">
        <v>21.21</v>
      </c>
      <c r="I64">
        <v>966.86</v>
      </c>
    </row>
    <row r="65" spans="1:9" x14ac:dyDescent="0.55000000000000004">
      <c r="A65">
        <v>2019</v>
      </c>
      <c r="B65">
        <v>207</v>
      </c>
      <c r="C65">
        <v>50126.65</v>
      </c>
      <c r="D65">
        <v>0</v>
      </c>
      <c r="E65">
        <v>445.81</v>
      </c>
      <c r="F65">
        <v>0</v>
      </c>
      <c r="G65">
        <v>33.28</v>
      </c>
      <c r="H65">
        <v>21.78</v>
      </c>
      <c r="I65">
        <v>1003.89</v>
      </c>
    </row>
    <row r="66" spans="1:9" x14ac:dyDescent="0.55000000000000004">
      <c r="A66">
        <v>2019</v>
      </c>
      <c r="B66">
        <v>208</v>
      </c>
      <c r="C66">
        <v>50035.99</v>
      </c>
      <c r="D66">
        <v>0</v>
      </c>
      <c r="E66">
        <v>479.9</v>
      </c>
      <c r="F66">
        <v>0</v>
      </c>
      <c r="G66">
        <v>35.32</v>
      </c>
      <c r="H66">
        <v>22.33</v>
      </c>
      <c r="I66">
        <v>1040.3399999999999</v>
      </c>
    </row>
    <row r="67" spans="1:9" x14ac:dyDescent="0.55000000000000004">
      <c r="A67">
        <v>2019</v>
      </c>
      <c r="B67">
        <v>209</v>
      </c>
      <c r="C67">
        <v>49943.44</v>
      </c>
      <c r="D67">
        <v>0</v>
      </c>
      <c r="E67">
        <v>482.53</v>
      </c>
      <c r="F67">
        <v>0</v>
      </c>
      <c r="G67">
        <v>36.659999999999997</v>
      </c>
      <c r="H67">
        <v>23.43</v>
      </c>
      <c r="I67">
        <v>1116.6400000000001</v>
      </c>
    </row>
    <row r="68" spans="1:9" x14ac:dyDescent="0.55000000000000004">
      <c r="A68">
        <v>2019</v>
      </c>
      <c r="B68">
        <v>210</v>
      </c>
      <c r="C68">
        <v>49849.03</v>
      </c>
      <c r="D68">
        <v>0</v>
      </c>
      <c r="E68">
        <v>463.12</v>
      </c>
      <c r="F68">
        <v>0</v>
      </c>
      <c r="G68">
        <v>36.729999999999997</v>
      </c>
      <c r="H68">
        <v>24.25</v>
      </c>
      <c r="I68">
        <v>1177.5899999999999</v>
      </c>
    </row>
    <row r="69" spans="1:9" x14ac:dyDescent="0.55000000000000004">
      <c r="A69">
        <v>2019</v>
      </c>
      <c r="B69">
        <v>211</v>
      </c>
      <c r="C69">
        <v>49752.82</v>
      </c>
      <c r="D69">
        <v>0</v>
      </c>
      <c r="E69">
        <v>385.16</v>
      </c>
      <c r="F69">
        <v>0</v>
      </c>
      <c r="G69">
        <v>33.619999999999997</v>
      </c>
      <c r="H69">
        <v>24.1</v>
      </c>
      <c r="I69">
        <v>1165.92</v>
      </c>
    </row>
    <row r="70" spans="1:9" x14ac:dyDescent="0.55000000000000004">
      <c r="A70">
        <v>2019</v>
      </c>
      <c r="B70">
        <v>212</v>
      </c>
      <c r="C70">
        <v>49654.86</v>
      </c>
      <c r="D70">
        <v>0</v>
      </c>
      <c r="E70">
        <v>348.98</v>
      </c>
      <c r="F70">
        <v>0</v>
      </c>
      <c r="G70">
        <v>30.71</v>
      </c>
      <c r="H70">
        <v>22.46</v>
      </c>
      <c r="I70">
        <v>1049.3499999999999</v>
      </c>
    </row>
    <row r="71" spans="1:9" x14ac:dyDescent="0.55000000000000004">
      <c r="A71">
        <v>2019</v>
      </c>
      <c r="B71">
        <v>213</v>
      </c>
      <c r="C71">
        <v>49555.18</v>
      </c>
      <c r="D71">
        <v>0</v>
      </c>
      <c r="E71">
        <v>468.78</v>
      </c>
      <c r="F71">
        <v>0</v>
      </c>
      <c r="G71">
        <v>33.18</v>
      </c>
      <c r="H71">
        <v>21.05</v>
      </c>
      <c r="I71">
        <v>957</v>
      </c>
    </row>
    <row r="72" spans="1:9" x14ac:dyDescent="0.55000000000000004">
      <c r="A72">
        <v>2019</v>
      </c>
      <c r="B72">
        <v>214</v>
      </c>
      <c r="C72">
        <v>49453.84</v>
      </c>
      <c r="D72">
        <v>0</v>
      </c>
      <c r="E72">
        <v>485.91</v>
      </c>
      <c r="F72">
        <v>0</v>
      </c>
      <c r="G72">
        <v>34.79</v>
      </c>
      <c r="H72">
        <v>21.8</v>
      </c>
      <c r="I72">
        <v>1004.82</v>
      </c>
    </row>
    <row r="73" spans="1:9" x14ac:dyDescent="0.55000000000000004">
      <c r="A73">
        <v>2019</v>
      </c>
      <c r="B73">
        <v>215</v>
      </c>
      <c r="C73">
        <v>49350.879999999997</v>
      </c>
      <c r="D73">
        <v>0</v>
      </c>
      <c r="E73">
        <v>484.2</v>
      </c>
      <c r="F73">
        <v>0</v>
      </c>
      <c r="G73">
        <v>35.94</v>
      </c>
      <c r="H73">
        <v>22.88</v>
      </c>
      <c r="I73">
        <v>1077.7</v>
      </c>
    </row>
    <row r="74" spans="1:9" x14ac:dyDescent="0.55000000000000004">
      <c r="A74">
        <v>2019</v>
      </c>
      <c r="B74">
        <v>216</v>
      </c>
      <c r="C74">
        <v>49246.33</v>
      </c>
      <c r="D74">
        <v>0</v>
      </c>
      <c r="E74">
        <v>460.79</v>
      </c>
      <c r="F74">
        <v>0</v>
      </c>
      <c r="G74">
        <v>36.03</v>
      </c>
      <c r="H74">
        <v>23.92</v>
      </c>
      <c r="I74">
        <v>1152.5</v>
      </c>
    </row>
    <row r="75" spans="1:9" x14ac:dyDescent="0.55000000000000004">
      <c r="A75">
        <v>2019</v>
      </c>
      <c r="B75">
        <v>217</v>
      </c>
      <c r="C75">
        <v>49140.26</v>
      </c>
      <c r="D75">
        <v>0</v>
      </c>
      <c r="E75">
        <v>484.9</v>
      </c>
      <c r="F75">
        <v>0</v>
      </c>
      <c r="G75">
        <v>36.82</v>
      </c>
      <c r="H75">
        <v>23.65</v>
      </c>
      <c r="I75">
        <v>1132.67</v>
      </c>
    </row>
    <row r="76" spans="1:9" x14ac:dyDescent="0.55000000000000004">
      <c r="A76">
        <v>2019</v>
      </c>
      <c r="B76">
        <v>218</v>
      </c>
      <c r="C76">
        <v>49032.7</v>
      </c>
      <c r="D76">
        <v>0</v>
      </c>
      <c r="E76">
        <v>372.55</v>
      </c>
      <c r="F76">
        <v>0</v>
      </c>
      <c r="G76">
        <v>32.85</v>
      </c>
      <c r="H76">
        <v>23.93</v>
      </c>
      <c r="I76">
        <v>1153.46</v>
      </c>
    </row>
    <row r="77" spans="1:9" x14ac:dyDescent="0.55000000000000004">
      <c r="A77">
        <v>2019</v>
      </c>
      <c r="B77">
        <v>219</v>
      </c>
      <c r="C77">
        <v>48923.7</v>
      </c>
      <c r="D77">
        <v>24.39</v>
      </c>
      <c r="E77">
        <v>367.91</v>
      </c>
      <c r="F77">
        <v>0</v>
      </c>
      <c r="G77">
        <v>33.28</v>
      </c>
      <c r="H77">
        <v>20.260000000000002</v>
      </c>
      <c r="I77">
        <v>908.74</v>
      </c>
    </row>
    <row r="78" spans="1:9" x14ac:dyDescent="0.55000000000000004">
      <c r="A78">
        <v>2019</v>
      </c>
      <c r="B78">
        <v>220</v>
      </c>
      <c r="C78">
        <v>48813.3</v>
      </c>
      <c r="D78">
        <v>0</v>
      </c>
      <c r="E78">
        <v>502.05</v>
      </c>
      <c r="F78">
        <v>0</v>
      </c>
      <c r="G78">
        <v>32.24</v>
      </c>
      <c r="H78">
        <v>18.89</v>
      </c>
      <c r="I78">
        <v>829.74</v>
      </c>
    </row>
    <row r="79" spans="1:9" x14ac:dyDescent="0.55000000000000004">
      <c r="A79">
        <v>2019</v>
      </c>
      <c r="B79">
        <v>221</v>
      </c>
      <c r="C79">
        <v>48701.54</v>
      </c>
      <c r="D79">
        <v>0</v>
      </c>
      <c r="E79">
        <v>498.95</v>
      </c>
      <c r="F79">
        <v>0</v>
      </c>
      <c r="G79">
        <v>31.9</v>
      </c>
      <c r="H79">
        <v>18.79</v>
      </c>
      <c r="I79">
        <v>824.27</v>
      </c>
    </row>
    <row r="80" spans="1:9" x14ac:dyDescent="0.55000000000000004">
      <c r="A80">
        <v>2019</v>
      </c>
      <c r="B80">
        <v>222</v>
      </c>
      <c r="C80">
        <v>48588.47</v>
      </c>
      <c r="D80">
        <v>0</v>
      </c>
      <c r="E80">
        <v>473.62</v>
      </c>
      <c r="F80">
        <v>0</v>
      </c>
      <c r="G80">
        <v>30.92</v>
      </c>
      <c r="H80">
        <v>19.010000000000002</v>
      </c>
      <c r="I80">
        <v>836.4</v>
      </c>
    </row>
    <row r="81" spans="1:9" x14ac:dyDescent="0.55000000000000004">
      <c r="A81">
        <v>2019</v>
      </c>
      <c r="B81">
        <v>223</v>
      </c>
      <c r="C81">
        <v>48474.12</v>
      </c>
      <c r="D81">
        <v>0</v>
      </c>
      <c r="E81">
        <v>500.26</v>
      </c>
      <c r="F81">
        <v>0</v>
      </c>
      <c r="G81">
        <v>30.73</v>
      </c>
      <c r="H81">
        <v>17.71</v>
      </c>
      <c r="I81">
        <v>766.32</v>
      </c>
    </row>
    <row r="82" spans="1:9" x14ac:dyDescent="0.55000000000000004">
      <c r="A82">
        <v>2019</v>
      </c>
      <c r="B82">
        <v>224</v>
      </c>
      <c r="C82">
        <v>48358.55</v>
      </c>
      <c r="D82">
        <v>0</v>
      </c>
      <c r="E82">
        <v>522.82000000000005</v>
      </c>
      <c r="F82">
        <v>0</v>
      </c>
      <c r="G82">
        <v>32.01</v>
      </c>
      <c r="H82">
        <v>17.68</v>
      </c>
      <c r="I82">
        <v>764.97</v>
      </c>
    </row>
    <row r="83" spans="1:9" x14ac:dyDescent="0.55000000000000004">
      <c r="A83">
        <v>2019</v>
      </c>
      <c r="B83">
        <v>225</v>
      </c>
      <c r="C83">
        <v>48241.78</v>
      </c>
      <c r="D83">
        <v>0</v>
      </c>
      <c r="E83">
        <v>532.96</v>
      </c>
      <c r="F83">
        <v>0</v>
      </c>
      <c r="G83">
        <v>33.93</v>
      </c>
      <c r="H83">
        <v>18.670000000000002</v>
      </c>
      <c r="I83">
        <v>817.27</v>
      </c>
    </row>
    <row r="84" spans="1:9" x14ac:dyDescent="0.55000000000000004">
      <c r="A84">
        <v>2019</v>
      </c>
      <c r="B84">
        <v>226</v>
      </c>
      <c r="C84">
        <v>48123.87</v>
      </c>
      <c r="D84">
        <v>0</v>
      </c>
      <c r="E84">
        <v>531.49</v>
      </c>
      <c r="F84">
        <v>0</v>
      </c>
      <c r="G84">
        <v>36.049999999999997</v>
      </c>
      <c r="H84">
        <v>20.45</v>
      </c>
      <c r="I84">
        <v>919.75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BBE5-6683-4733-9376-E81FC6A25FD4}">
  <dimension ref="A1:I84"/>
  <sheetViews>
    <sheetView workbookViewId="0">
      <selection activeCell="F7" sqref="F7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144</v>
      </c>
      <c r="C2">
        <v>50650.080000000002</v>
      </c>
      <c r="D2">
        <v>0</v>
      </c>
      <c r="E2">
        <v>508.83</v>
      </c>
      <c r="F2">
        <v>0</v>
      </c>
      <c r="G2">
        <v>18.12</v>
      </c>
      <c r="H2">
        <v>6.2</v>
      </c>
      <c r="I2">
        <v>340.53</v>
      </c>
    </row>
    <row r="3" spans="1:9" x14ac:dyDescent="0.55000000000000004">
      <c r="A3">
        <v>2019</v>
      </c>
      <c r="B3">
        <v>145</v>
      </c>
      <c r="C3">
        <v>50724.93</v>
      </c>
      <c r="D3">
        <v>0</v>
      </c>
      <c r="E3">
        <v>544.82000000000005</v>
      </c>
      <c r="F3">
        <v>0</v>
      </c>
      <c r="G3">
        <v>21.71</v>
      </c>
      <c r="H3">
        <v>8.11</v>
      </c>
      <c r="I3">
        <v>391.88</v>
      </c>
    </row>
    <row r="4" spans="1:9" x14ac:dyDescent="0.55000000000000004">
      <c r="A4">
        <v>2019</v>
      </c>
      <c r="B4">
        <v>146</v>
      </c>
      <c r="C4">
        <v>50797.51</v>
      </c>
      <c r="D4">
        <v>0</v>
      </c>
      <c r="E4">
        <v>514.36</v>
      </c>
      <c r="F4">
        <v>0</v>
      </c>
      <c r="G4">
        <v>19.649999999999999</v>
      </c>
      <c r="H4">
        <v>7.5</v>
      </c>
      <c r="I4">
        <v>374.67</v>
      </c>
    </row>
    <row r="5" spans="1:9" x14ac:dyDescent="0.55000000000000004">
      <c r="A5">
        <v>2019</v>
      </c>
      <c r="B5">
        <v>147</v>
      </c>
      <c r="C5">
        <v>50867.78</v>
      </c>
      <c r="D5">
        <v>0</v>
      </c>
      <c r="E5">
        <v>506.32</v>
      </c>
      <c r="F5">
        <v>0</v>
      </c>
      <c r="G5">
        <v>17.22</v>
      </c>
      <c r="H5">
        <v>5.48</v>
      </c>
      <c r="I5">
        <v>323.07</v>
      </c>
    </row>
    <row r="6" spans="1:9" x14ac:dyDescent="0.55000000000000004">
      <c r="A6">
        <v>2019</v>
      </c>
      <c r="B6">
        <v>148</v>
      </c>
      <c r="C6">
        <v>50935.7</v>
      </c>
      <c r="D6">
        <v>0</v>
      </c>
      <c r="E6">
        <v>574.28</v>
      </c>
      <c r="F6">
        <v>0</v>
      </c>
      <c r="G6">
        <v>21.75</v>
      </c>
      <c r="H6">
        <v>6.6</v>
      </c>
      <c r="I6">
        <v>350.83</v>
      </c>
    </row>
    <row r="7" spans="1:9" x14ac:dyDescent="0.55000000000000004">
      <c r="A7">
        <v>2019</v>
      </c>
      <c r="B7">
        <v>149</v>
      </c>
      <c r="C7">
        <v>51001.22</v>
      </c>
      <c r="D7">
        <v>0</v>
      </c>
      <c r="E7">
        <v>537.58000000000004</v>
      </c>
      <c r="F7">
        <v>0</v>
      </c>
      <c r="G7">
        <v>23.64</v>
      </c>
      <c r="H7">
        <v>10.17</v>
      </c>
      <c r="I7">
        <v>454.54</v>
      </c>
    </row>
    <row r="8" spans="1:9" x14ac:dyDescent="0.55000000000000004">
      <c r="A8">
        <v>2019</v>
      </c>
      <c r="B8">
        <v>150</v>
      </c>
      <c r="C8">
        <v>51064.31</v>
      </c>
      <c r="D8">
        <v>0</v>
      </c>
      <c r="E8">
        <v>529.20000000000005</v>
      </c>
      <c r="F8">
        <v>0</v>
      </c>
      <c r="G8">
        <v>25.63</v>
      </c>
      <c r="H8">
        <v>12.39</v>
      </c>
      <c r="I8">
        <v>531.66999999999996</v>
      </c>
    </row>
    <row r="9" spans="1:9" x14ac:dyDescent="0.55000000000000004">
      <c r="A9">
        <v>2019</v>
      </c>
      <c r="B9">
        <v>151</v>
      </c>
      <c r="C9">
        <v>51124.93</v>
      </c>
      <c r="D9">
        <v>0</v>
      </c>
      <c r="E9">
        <v>537.19000000000005</v>
      </c>
      <c r="F9">
        <v>0</v>
      </c>
      <c r="G9">
        <v>26.75</v>
      </c>
      <c r="H9">
        <v>13.02</v>
      </c>
      <c r="I9">
        <v>555.76</v>
      </c>
    </row>
    <row r="10" spans="1:9" x14ac:dyDescent="0.55000000000000004">
      <c r="A10">
        <v>2019</v>
      </c>
      <c r="B10">
        <v>152</v>
      </c>
      <c r="C10">
        <v>51183.040000000001</v>
      </c>
      <c r="D10">
        <v>0</v>
      </c>
      <c r="E10">
        <v>526.84</v>
      </c>
      <c r="F10">
        <v>0</v>
      </c>
      <c r="G10">
        <v>26.24</v>
      </c>
      <c r="H10">
        <v>13.06</v>
      </c>
      <c r="I10">
        <v>557.52</v>
      </c>
    </row>
    <row r="11" spans="1:9" x14ac:dyDescent="0.55000000000000004">
      <c r="A11">
        <v>2019</v>
      </c>
      <c r="B11">
        <v>153</v>
      </c>
      <c r="C11">
        <v>51238.61</v>
      </c>
      <c r="D11">
        <v>0</v>
      </c>
      <c r="E11">
        <v>523.83000000000004</v>
      </c>
      <c r="F11">
        <v>0</v>
      </c>
      <c r="G11">
        <v>26.12</v>
      </c>
      <c r="H11">
        <v>13.18</v>
      </c>
      <c r="I11">
        <v>561.86</v>
      </c>
    </row>
    <row r="12" spans="1:9" x14ac:dyDescent="0.55000000000000004">
      <c r="A12">
        <v>2019</v>
      </c>
      <c r="B12">
        <v>154</v>
      </c>
      <c r="C12">
        <v>51291.59</v>
      </c>
      <c r="D12">
        <v>0</v>
      </c>
      <c r="E12">
        <v>557.42999999999995</v>
      </c>
      <c r="F12">
        <v>0</v>
      </c>
      <c r="G12">
        <v>28.37</v>
      </c>
      <c r="H12">
        <v>13.6</v>
      </c>
      <c r="I12">
        <v>578.62</v>
      </c>
    </row>
    <row r="13" spans="1:9" x14ac:dyDescent="0.55000000000000004">
      <c r="A13">
        <v>2019</v>
      </c>
      <c r="B13">
        <v>155</v>
      </c>
      <c r="C13">
        <v>51341.96</v>
      </c>
      <c r="D13">
        <v>0</v>
      </c>
      <c r="E13">
        <v>573.41</v>
      </c>
      <c r="F13">
        <v>0</v>
      </c>
      <c r="G13">
        <v>31.35</v>
      </c>
      <c r="H13">
        <v>15.19</v>
      </c>
      <c r="I13">
        <v>645.91</v>
      </c>
    </row>
    <row r="14" spans="1:9" x14ac:dyDescent="0.55000000000000004">
      <c r="A14">
        <v>2019</v>
      </c>
      <c r="B14">
        <v>156</v>
      </c>
      <c r="C14">
        <v>51389.67</v>
      </c>
      <c r="D14">
        <v>0</v>
      </c>
      <c r="E14">
        <v>551.63</v>
      </c>
      <c r="F14">
        <v>0</v>
      </c>
      <c r="G14">
        <v>33.299999999999997</v>
      </c>
      <c r="H14">
        <v>18.09</v>
      </c>
      <c r="I14">
        <v>786.46</v>
      </c>
    </row>
    <row r="15" spans="1:9" x14ac:dyDescent="0.55000000000000004">
      <c r="A15">
        <v>2019</v>
      </c>
      <c r="B15">
        <v>157</v>
      </c>
      <c r="C15">
        <v>51434.71</v>
      </c>
      <c r="D15">
        <v>0</v>
      </c>
      <c r="E15">
        <v>474.15</v>
      </c>
      <c r="F15">
        <v>0</v>
      </c>
      <c r="G15">
        <v>31.9</v>
      </c>
      <c r="H15">
        <v>20.329999999999998</v>
      </c>
      <c r="I15">
        <v>912.85</v>
      </c>
    </row>
    <row r="16" spans="1:9" x14ac:dyDescent="0.55000000000000004">
      <c r="A16">
        <v>2019</v>
      </c>
      <c r="B16">
        <v>158</v>
      </c>
      <c r="C16">
        <v>51477.04</v>
      </c>
      <c r="D16">
        <v>0</v>
      </c>
      <c r="E16">
        <v>475.4</v>
      </c>
      <c r="F16">
        <v>0</v>
      </c>
      <c r="G16">
        <v>29.78</v>
      </c>
      <c r="H16">
        <v>18.399999999999999</v>
      </c>
      <c r="I16">
        <v>802.98</v>
      </c>
    </row>
    <row r="17" spans="1:9" x14ac:dyDescent="0.55000000000000004">
      <c r="A17">
        <v>2019</v>
      </c>
      <c r="B17">
        <v>159</v>
      </c>
      <c r="C17">
        <v>51516.63</v>
      </c>
      <c r="D17">
        <v>0</v>
      </c>
      <c r="E17">
        <v>537.86</v>
      </c>
      <c r="F17">
        <v>0</v>
      </c>
      <c r="G17">
        <v>29.35</v>
      </c>
      <c r="H17">
        <v>15.36</v>
      </c>
      <c r="I17">
        <v>653.55999999999995</v>
      </c>
    </row>
    <row r="18" spans="1:9" x14ac:dyDescent="0.55000000000000004">
      <c r="A18">
        <v>2019</v>
      </c>
      <c r="B18">
        <v>160</v>
      </c>
      <c r="C18">
        <v>51553.45</v>
      </c>
      <c r="D18">
        <v>0</v>
      </c>
      <c r="E18">
        <v>484.18</v>
      </c>
      <c r="F18">
        <v>0</v>
      </c>
      <c r="G18">
        <v>28.17</v>
      </c>
      <c r="H18">
        <v>16.420000000000002</v>
      </c>
      <c r="I18">
        <v>702.29</v>
      </c>
    </row>
    <row r="19" spans="1:9" x14ac:dyDescent="0.55000000000000004">
      <c r="A19">
        <v>2019</v>
      </c>
      <c r="B19">
        <v>161</v>
      </c>
      <c r="C19">
        <v>51587.49</v>
      </c>
      <c r="D19">
        <v>0</v>
      </c>
      <c r="E19">
        <v>532.69000000000005</v>
      </c>
      <c r="F19">
        <v>0</v>
      </c>
      <c r="G19">
        <v>31.54</v>
      </c>
      <c r="H19">
        <v>17.37</v>
      </c>
      <c r="I19">
        <v>749.07</v>
      </c>
    </row>
    <row r="20" spans="1:9" x14ac:dyDescent="0.55000000000000004">
      <c r="A20">
        <v>2019</v>
      </c>
      <c r="B20">
        <v>162</v>
      </c>
      <c r="C20">
        <v>51618.71</v>
      </c>
      <c r="D20">
        <v>0</v>
      </c>
      <c r="E20">
        <v>557.70000000000005</v>
      </c>
      <c r="F20">
        <v>0</v>
      </c>
      <c r="G20">
        <v>34.01</v>
      </c>
      <c r="H20">
        <v>18.11</v>
      </c>
      <c r="I20">
        <v>787.67</v>
      </c>
    </row>
    <row r="21" spans="1:9" x14ac:dyDescent="0.55000000000000004">
      <c r="A21">
        <v>2019</v>
      </c>
      <c r="B21">
        <v>163</v>
      </c>
      <c r="C21">
        <v>51647.09</v>
      </c>
      <c r="D21">
        <v>0</v>
      </c>
      <c r="E21">
        <v>533.99</v>
      </c>
      <c r="F21">
        <v>0</v>
      </c>
      <c r="G21">
        <v>35.78</v>
      </c>
      <c r="H21">
        <v>20.93</v>
      </c>
      <c r="I21">
        <v>949.22</v>
      </c>
    </row>
    <row r="22" spans="1:9" x14ac:dyDescent="0.55000000000000004">
      <c r="A22">
        <v>2019</v>
      </c>
      <c r="B22">
        <v>164</v>
      </c>
      <c r="C22">
        <v>51672.62</v>
      </c>
      <c r="D22">
        <v>0</v>
      </c>
      <c r="E22">
        <v>508.92</v>
      </c>
      <c r="F22">
        <v>0</v>
      </c>
      <c r="G22">
        <v>34.35</v>
      </c>
      <c r="H22">
        <v>20.85</v>
      </c>
      <c r="I22">
        <v>944.61</v>
      </c>
    </row>
    <row r="23" spans="1:9" x14ac:dyDescent="0.55000000000000004">
      <c r="A23">
        <v>2019</v>
      </c>
      <c r="B23">
        <v>165</v>
      </c>
      <c r="C23">
        <v>51695.28</v>
      </c>
      <c r="D23">
        <v>0</v>
      </c>
      <c r="E23">
        <v>521.53</v>
      </c>
      <c r="F23">
        <v>0</v>
      </c>
      <c r="G23">
        <v>32.43</v>
      </c>
      <c r="H23">
        <v>18.510000000000002</v>
      </c>
      <c r="I23">
        <v>808.87</v>
      </c>
    </row>
    <row r="24" spans="1:9" x14ac:dyDescent="0.55000000000000004">
      <c r="A24">
        <v>2019</v>
      </c>
      <c r="B24">
        <v>166</v>
      </c>
      <c r="C24">
        <v>51715.05</v>
      </c>
      <c r="D24">
        <v>0</v>
      </c>
      <c r="E24">
        <v>500.09</v>
      </c>
      <c r="F24">
        <v>0</v>
      </c>
      <c r="G24">
        <v>33.17</v>
      </c>
      <c r="H24">
        <v>20.04</v>
      </c>
      <c r="I24">
        <v>895.51</v>
      </c>
    </row>
    <row r="25" spans="1:9" x14ac:dyDescent="0.55000000000000004">
      <c r="A25">
        <v>2019</v>
      </c>
      <c r="B25">
        <v>167</v>
      </c>
      <c r="C25">
        <v>51731.91</v>
      </c>
      <c r="D25">
        <v>0</v>
      </c>
      <c r="E25">
        <v>480.31</v>
      </c>
      <c r="F25">
        <v>0</v>
      </c>
      <c r="G25">
        <v>31.88</v>
      </c>
      <c r="H25">
        <v>19.690000000000001</v>
      </c>
      <c r="I25">
        <v>875.18</v>
      </c>
    </row>
    <row r="26" spans="1:9" x14ac:dyDescent="0.55000000000000004">
      <c r="A26">
        <v>2019</v>
      </c>
      <c r="B26">
        <v>168</v>
      </c>
      <c r="C26">
        <v>51745.86</v>
      </c>
      <c r="D26">
        <v>0</v>
      </c>
      <c r="E26">
        <v>483.84</v>
      </c>
      <c r="F26">
        <v>0</v>
      </c>
      <c r="G26">
        <v>31.06</v>
      </c>
      <c r="H26">
        <v>18.82</v>
      </c>
      <c r="I26">
        <v>825.99</v>
      </c>
    </row>
    <row r="27" spans="1:9" x14ac:dyDescent="0.55000000000000004">
      <c r="A27">
        <v>2019</v>
      </c>
      <c r="B27">
        <v>169</v>
      </c>
      <c r="C27">
        <v>51756.89</v>
      </c>
      <c r="D27">
        <v>0</v>
      </c>
      <c r="E27">
        <v>516.76</v>
      </c>
      <c r="F27">
        <v>0</v>
      </c>
      <c r="G27">
        <v>31.74</v>
      </c>
      <c r="H27">
        <v>18.03</v>
      </c>
      <c r="I27">
        <v>783.46</v>
      </c>
    </row>
    <row r="28" spans="1:9" x14ac:dyDescent="0.55000000000000004">
      <c r="A28">
        <v>2019</v>
      </c>
      <c r="B28">
        <v>170</v>
      </c>
      <c r="C28">
        <v>51764.98</v>
      </c>
      <c r="D28">
        <v>0</v>
      </c>
      <c r="E28">
        <v>530.79</v>
      </c>
      <c r="F28">
        <v>0</v>
      </c>
      <c r="G28">
        <v>32.840000000000003</v>
      </c>
      <c r="H28">
        <v>18.29</v>
      </c>
      <c r="I28">
        <v>797</v>
      </c>
    </row>
    <row r="29" spans="1:9" x14ac:dyDescent="0.55000000000000004">
      <c r="A29">
        <v>2019</v>
      </c>
      <c r="B29">
        <v>171</v>
      </c>
      <c r="C29">
        <v>51770.14</v>
      </c>
      <c r="D29">
        <v>0</v>
      </c>
      <c r="E29">
        <v>513.5</v>
      </c>
      <c r="F29">
        <v>0</v>
      </c>
      <c r="G29">
        <v>32.72</v>
      </c>
      <c r="H29">
        <v>18.899999999999999</v>
      </c>
      <c r="I29">
        <v>830.12</v>
      </c>
    </row>
    <row r="30" spans="1:9" x14ac:dyDescent="0.55000000000000004">
      <c r="A30">
        <v>2019</v>
      </c>
      <c r="B30">
        <v>172</v>
      </c>
      <c r="C30">
        <v>51772.35</v>
      </c>
      <c r="D30">
        <v>0</v>
      </c>
      <c r="E30">
        <v>501.39</v>
      </c>
      <c r="F30">
        <v>0</v>
      </c>
      <c r="G30">
        <v>30.24</v>
      </c>
      <c r="H30">
        <v>16.940000000000001</v>
      </c>
      <c r="I30">
        <v>727.92</v>
      </c>
    </row>
    <row r="31" spans="1:9" x14ac:dyDescent="0.55000000000000004">
      <c r="A31">
        <v>2019</v>
      </c>
      <c r="B31">
        <v>173</v>
      </c>
      <c r="C31">
        <v>51771.62</v>
      </c>
      <c r="D31">
        <v>0</v>
      </c>
      <c r="E31">
        <v>432.61</v>
      </c>
      <c r="F31">
        <v>0</v>
      </c>
      <c r="G31">
        <v>27.85</v>
      </c>
      <c r="H31">
        <v>17.13</v>
      </c>
      <c r="I31">
        <v>737.12</v>
      </c>
    </row>
    <row r="32" spans="1:9" x14ac:dyDescent="0.55000000000000004">
      <c r="A32">
        <v>2019</v>
      </c>
      <c r="B32">
        <v>174</v>
      </c>
      <c r="C32">
        <v>51767.95</v>
      </c>
      <c r="D32">
        <v>0</v>
      </c>
      <c r="E32">
        <v>515.5</v>
      </c>
      <c r="F32">
        <v>0</v>
      </c>
      <c r="G32">
        <v>29.07</v>
      </c>
      <c r="H32">
        <v>15.1</v>
      </c>
      <c r="I32">
        <v>641.73</v>
      </c>
    </row>
    <row r="33" spans="1:9" x14ac:dyDescent="0.55000000000000004">
      <c r="A33">
        <v>2019</v>
      </c>
      <c r="B33">
        <v>175</v>
      </c>
      <c r="C33">
        <v>51761.34</v>
      </c>
      <c r="D33">
        <v>0</v>
      </c>
      <c r="E33">
        <v>526.58000000000004</v>
      </c>
      <c r="F33">
        <v>0</v>
      </c>
      <c r="G33">
        <v>32.31</v>
      </c>
      <c r="H33">
        <v>17.47</v>
      </c>
      <c r="I33">
        <v>754.34</v>
      </c>
    </row>
    <row r="34" spans="1:9" x14ac:dyDescent="0.55000000000000004">
      <c r="A34">
        <v>2019</v>
      </c>
      <c r="B34">
        <v>176</v>
      </c>
      <c r="C34">
        <v>51751.79</v>
      </c>
      <c r="D34">
        <v>0</v>
      </c>
      <c r="E34">
        <v>493.42</v>
      </c>
      <c r="F34">
        <v>0</v>
      </c>
      <c r="G34">
        <v>30.81</v>
      </c>
      <c r="H34">
        <v>17.57</v>
      </c>
      <c r="I34">
        <v>759.43</v>
      </c>
    </row>
    <row r="35" spans="1:9" x14ac:dyDescent="0.55000000000000004">
      <c r="A35">
        <v>2019</v>
      </c>
      <c r="B35">
        <v>177</v>
      </c>
      <c r="C35">
        <v>51739.31</v>
      </c>
      <c r="D35">
        <v>0</v>
      </c>
      <c r="E35">
        <v>470.25</v>
      </c>
      <c r="F35">
        <v>0</v>
      </c>
      <c r="G35">
        <v>29.61</v>
      </c>
      <c r="H35">
        <v>17.350000000000001</v>
      </c>
      <c r="I35">
        <v>748.42</v>
      </c>
    </row>
    <row r="36" spans="1:9" x14ac:dyDescent="0.55000000000000004">
      <c r="A36">
        <v>2019</v>
      </c>
      <c r="B36">
        <v>178</v>
      </c>
      <c r="C36">
        <v>51723.92</v>
      </c>
      <c r="D36">
        <v>0</v>
      </c>
      <c r="E36">
        <v>492.1</v>
      </c>
      <c r="F36">
        <v>0</v>
      </c>
      <c r="G36">
        <v>30.64</v>
      </c>
      <c r="H36">
        <v>17.52</v>
      </c>
      <c r="I36">
        <v>756.6</v>
      </c>
    </row>
    <row r="37" spans="1:9" x14ac:dyDescent="0.55000000000000004">
      <c r="A37">
        <v>2019</v>
      </c>
      <c r="B37">
        <v>179</v>
      </c>
      <c r="C37">
        <v>51705.61</v>
      </c>
      <c r="D37">
        <v>0</v>
      </c>
      <c r="E37">
        <v>515.83000000000004</v>
      </c>
      <c r="F37">
        <v>0</v>
      </c>
      <c r="G37">
        <v>31.62</v>
      </c>
      <c r="H37">
        <v>17.350000000000001</v>
      </c>
      <c r="I37">
        <v>748.03</v>
      </c>
    </row>
    <row r="38" spans="1:9" x14ac:dyDescent="0.55000000000000004">
      <c r="A38">
        <v>2019</v>
      </c>
      <c r="B38">
        <v>180</v>
      </c>
      <c r="C38">
        <v>51684.41</v>
      </c>
      <c r="D38">
        <v>0</v>
      </c>
      <c r="E38">
        <v>480.9</v>
      </c>
      <c r="F38">
        <v>0</v>
      </c>
      <c r="G38">
        <v>31.96</v>
      </c>
      <c r="H38">
        <v>19.16</v>
      </c>
      <c r="I38">
        <v>844.86</v>
      </c>
    </row>
    <row r="39" spans="1:9" x14ac:dyDescent="0.55000000000000004">
      <c r="A39">
        <v>2019</v>
      </c>
      <c r="B39">
        <v>181</v>
      </c>
      <c r="C39">
        <v>51660.33</v>
      </c>
      <c r="D39">
        <v>0</v>
      </c>
      <c r="E39">
        <v>476.88</v>
      </c>
      <c r="F39">
        <v>0</v>
      </c>
      <c r="G39">
        <v>33.299999999999997</v>
      </c>
      <c r="H39">
        <v>20.57</v>
      </c>
      <c r="I39">
        <v>927.42</v>
      </c>
    </row>
    <row r="40" spans="1:9" x14ac:dyDescent="0.55000000000000004">
      <c r="A40">
        <v>2019</v>
      </c>
      <c r="B40">
        <v>182</v>
      </c>
      <c r="C40">
        <v>51633.38</v>
      </c>
      <c r="D40">
        <v>0</v>
      </c>
      <c r="E40">
        <v>484.09</v>
      </c>
      <c r="F40">
        <v>0</v>
      </c>
      <c r="G40">
        <v>33.92</v>
      </c>
      <c r="H40">
        <v>20.85</v>
      </c>
      <c r="I40">
        <v>944.28</v>
      </c>
    </row>
    <row r="41" spans="1:9" x14ac:dyDescent="0.55000000000000004">
      <c r="A41">
        <v>2019</v>
      </c>
      <c r="B41">
        <v>183</v>
      </c>
      <c r="C41">
        <v>51603.59</v>
      </c>
      <c r="D41">
        <v>0</v>
      </c>
      <c r="E41">
        <v>511.47</v>
      </c>
      <c r="F41">
        <v>0</v>
      </c>
      <c r="G41">
        <v>32.700000000000003</v>
      </c>
      <c r="H41">
        <v>18.53</v>
      </c>
      <c r="I41">
        <v>809.67</v>
      </c>
    </row>
    <row r="42" spans="1:9" x14ac:dyDescent="0.55000000000000004">
      <c r="A42">
        <v>2019</v>
      </c>
      <c r="B42">
        <v>184</v>
      </c>
      <c r="C42">
        <v>51570.97</v>
      </c>
      <c r="D42">
        <v>0</v>
      </c>
      <c r="E42">
        <v>480.46</v>
      </c>
      <c r="F42">
        <v>0</v>
      </c>
      <c r="G42">
        <v>31.55</v>
      </c>
      <c r="H42">
        <v>18.850000000000001</v>
      </c>
      <c r="I42">
        <v>827.14</v>
      </c>
    </row>
    <row r="43" spans="1:9" x14ac:dyDescent="0.55000000000000004">
      <c r="A43">
        <v>2019</v>
      </c>
      <c r="B43">
        <v>185</v>
      </c>
      <c r="C43">
        <v>51535.55</v>
      </c>
      <c r="D43">
        <v>0</v>
      </c>
      <c r="E43">
        <v>494.18</v>
      </c>
      <c r="F43">
        <v>0</v>
      </c>
      <c r="G43">
        <v>31.47</v>
      </c>
      <c r="H43">
        <v>18.3</v>
      </c>
      <c r="I43">
        <v>797.61</v>
      </c>
    </row>
    <row r="44" spans="1:9" x14ac:dyDescent="0.55000000000000004">
      <c r="A44">
        <v>2019</v>
      </c>
      <c r="B44">
        <v>186</v>
      </c>
      <c r="C44">
        <v>51497.35</v>
      </c>
      <c r="D44">
        <v>0</v>
      </c>
      <c r="E44">
        <v>520.16999999999996</v>
      </c>
      <c r="F44">
        <v>0</v>
      </c>
      <c r="G44">
        <v>31.95</v>
      </c>
      <c r="H44">
        <v>17.62</v>
      </c>
      <c r="I44">
        <v>761.73</v>
      </c>
    </row>
    <row r="45" spans="1:9" x14ac:dyDescent="0.55000000000000004">
      <c r="A45">
        <v>2019</v>
      </c>
      <c r="B45">
        <v>187</v>
      </c>
      <c r="C45">
        <v>51456.4</v>
      </c>
      <c r="D45">
        <v>0</v>
      </c>
      <c r="E45">
        <v>508.16</v>
      </c>
      <c r="F45">
        <v>0</v>
      </c>
      <c r="G45">
        <v>31.84</v>
      </c>
      <c r="H45">
        <v>17.989999999999998</v>
      </c>
      <c r="I45">
        <v>781.22</v>
      </c>
    </row>
    <row r="46" spans="1:9" x14ac:dyDescent="0.55000000000000004">
      <c r="A46">
        <v>2019</v>
      </c>
      <c r="B46">
        <v>188</v>
      </c>
      <c r="C46">
        <v>51412.73</v>
      </c>
      <c r="D46">
        <v>0</v>
      </c>
      <c r="E46">
        <v>481.26</v>
      </c>
      <c r="F46">
        <v>0</v>
      </c>
      <c r="G46">
        <v>31.29</v>
      </c>
      <c r="H46">
        <v>18.57</v>
      </c>
      <c r="I46">
        <v>811.9</v>
      </c>
    </row>
    <row r="47" spans="1:9" x14ac:dyDescent="0.55000000000000004">
      <c r="A47">
        <v>2019</v>
      </c>
      <c r="B47">
        <v>189</v>
      </c>
      <c r="C47">
        <v>51366.36</v>
      </c>
      <c r="D47">
        <v>0</v>
      </c>
      <c r="E47">
        <v>505.36</v>
      </c>
      <c r="F47">
        <v>0</v>
      </c>
      <c r="G47">
        <v>30.54</v>
      </c>
      <c r="H47">
        <v>16.89</v>
      </c>
      <c r="I47">
        <v>725.17</v>
      </c>
    </row>
    <row r="48" spans="1:9" x14ac:dyDescent="0.55000000000000004">
      <c r="A48">
        <v>2019</v>
      </c>
      <c r="B48">
        <v>190</v>
      </c>
      <c r="C48">
        <v>51317.32</v>
      </c>
      <c r="D48">
        <v>0</v>
      </c>
      <c r="E48">
        <v>518.05999999999995</v>
      </c>
      <c r="F48">
        <v>0</v>
      </c>
      <c r="G48">
        <v>31.67</v>
      </c>
      <c r="H48">
        <v>17.260000000000002</v>
      </c>
      <c r="I48">
        <v>743.52</v>
      </c>
    </row>
    <row r="49" spans="1:9" x14ac:dyDescent="0.55000000000000004">
      <c r="A49">
        <v>2019</v>
      </c>
      <c r="B49">
        <v>191</v>
      </c>
      <c r="C49">
        <v>51265.65</v>
      </c>
      <c r="D49">
        <v>0</v>
      </c>
      <c r="E49">
        <v>548.66</v>
      </c>
      <c r="F49">
        <v>0</v>
      </c>
      <c r="G49">
        <v>34.22</v>
      </c>
      <c r="H49">
        <v>17.82</v>
      </c>
      <c r="I49">
        <v>772.4</v>
      </c>
    </row>
    <row r="50" spans="1:9" x14ac:dyDescent="0.55000000000000004">
      <c r="A50">
        <v>2019</v>
      </c>
      <c r="B50">
        <v>192</v>
      </c>
      <c r="C50">
        <v>51211.39</v>
      </c>
      <c r="D50">
        <v>0</v>
      </c>
      <c r="E50">
        <v>543.6</v>
      </c>
      <c r="F50">
        <v>0</v>
      </c>
      <c r="G50">
        <v>36.15</v>
      </c>
      <c r="H50">
        <v>19.760000000000002</v>
      </c>
      <c r="I50">
        <v>878.81</v>
      </c>
    </row>
    <row r="51" spans="1:9" x14ac:dyDescent="0.55000000000000004">
      <c r="A51">
        <v>2019</v>
      </c>
      <c r="B51">
        <v>193</v>
      </c>
      <c r="C51">
        <v>51154.559999999998</v>
      </c>
      <c r="D51">
        <v>0</v>
      </c>
      <c r="E51">
        <v>447.75</v>
      </c>
      <c r="F51">
        <v>0</v>
      </c>
      <c r="G51">
        <v>36.090000000000003</v>
      </c>
      <c r="H51">
        <v>24.13</v>
      </c>
      <c r="I51">
        <v>1167.97</v>
      </c>
    </row>
    <row r="52" spans="1:9" x14ac:dyDescent="0.55000000000000004">
      <c r="A52">
        <v>2019</v>
      </c>
      <c r="B52">
        <v>194</v>
      </c>
      <c r="C52">
        <v>51095.199999999997</v>
      </c>
      <c r="D52">
        <v>0</v>
      </c>
      <c r="E52">
        <v>437.27</v>
      </c>
      <c r="F52">
        <v>0</v>
      </c>
      <c r="G52">
        <v>36.1</v>
      </c>
      <c r="H52">
        <v>24.55</v>
      </c>
      <c r="I52">
        <v>1199.76</v>
      </c>
    </row>
    <row r="53" spans="1:9" x14ac:dyDescent="0.55000000000000004">
      <c r="A53">
        <v>2019</v>
      </c>
      <c r="B53">
        <v>195</v>
      </c>
      <c r="C53">
        <v>51033.35</v>
      </c>
      <c r="D53">
        <v>0</v>
      </c>
      <c r="E53">
        <v>475.83</v>
      </c>
      <c r="F53">
        <v>0</v>
      </c>
      <c r="G53">
        <v>36.97</v>
      </c>
      <c r="H53">
        <v>23.9</v>
      </c>
      <c r="I53">
        <v>1151.2</v>
      </c>
    </row>
    <row r="54" spans="1:9" x14ac:dyDescent="0.55000000000000004">
      <c r="A54">
        <v>2019</v>
      </c>
      <c r="B54">
        <v>196</v>
      </c>
      <c r="C54">
        <v>50969.05</v>
      </c>
      <c r="D54">
        <v>0</v>
      </c>
      <c r="E54">
        <v>474.61</v>
      </c>
      <c r="F54">
        <v>0</v>
      </c>
      <c r="G54">
        <v>36.479999999999997</v>
      </c>
      <c r="H54">
        <v>23.52</v>
      </c>
      <c r="I54">
        <v>1123.17</v>
      </c>
    </row>
    <row r="55" spans="1:9" x14ac:dyDescent="0.55000000000000004">
      <c r="A55">
        <v>2019</v>
      </c>
      <c r="B55">
        <v>197</v>
      </c>
      <c r="C55">
        <v>50902.33</v>
      </c>
      <c r="D55">
        <v>0</v>
      </c>
      <c r="E55">
        <v>486.09</v>
      </c>
      <c r="F55">
        <v>0</v>
      </c>
      <c r="G55">
        <v>35.700000000000003</v>
      </c>
      <c r="H55">
        <v>22.3</v>
      </c>
      <c r="I55">
        <v>1038.1099999999999</v>
      </c>
    </row>
    <row r="56" spans="1:9" x14ac:dyDescent="0.55000000000000004">
      <c r="A56">
        <v>2019</v>
      </c>
      <c r="B56">
        <v>198</v>
      </c>
      <c r="C56">
        <v>50833.25</v>
      </c>
      <c r="D56">
        <v>0</v>
      </c>
      <c r="E56">
        <v>474.98</v>
      </c>
      <c r="F56">
        <v>0</v>
      </c>
      <c r="G56">
        <v>33.340000000000003</v>
      </c>
      <c r="H56">
        <v>20.6</v>
      </c>
      <c r="I56">
        <v>928.92</v>
      </c>
    </row>
    <row r="57" spans="1:9" x14ac:dyDescent="0.55000000000000004">
      <c r="A57">
        <v>2019</v>
      </c>
      <c r="B57">
        <v>199</v>
      </c>
      <c r="C57">
        <v>50761.82</v>
      </c>
      <c r="D57">
        <v>0</v>
      </c>
      <c r="E57">
        <v>518.53</v>
      </c>
      <c r="F57">
        <v>0</v>
      </c>
      <c r="G57">
        <v>34.07</v>
      </c>
      <c r="H57">
        <v>19.309999999999999</v>
      </c>
      <c r="I57">
        <v>852.95</v>
      </c>
    </row>
    <row r="58" spans="1:9" x14ac:dyDescent="0.55000000000000004">
      <c r="A58">
        <v>2019</v>
      </c>
      <c r="B58">
        <v>200</v>
      </c>
      <c r="C58">
        <v>50688.11</v>
      </c>
      <c r="D58">
        <v>0</v>
      </c>
      <c r="E58">
        <v>490.7</v>
      </c>
      <c r="F58">
        <v>0</v>
      </c>
      <c r="G58">
        <v>33.619999999999997</v>
      </c>
      <c r="H58">
        <v>20.2</v>
      </c>
      <c r="I58">
        <v>905.12</v>
      </c>
    </row>
    <row r="59" spans="1:9" x14ac:dyDescent="0.55000000000000004">
      <c r="A59">
        <v>2019</v>
      </c>
      <c r="B59">
        <v>201</v>
      </c>
      <c r="C59">
        <v>50612.160000000003</v>
      </c>
      <c r="D59">
        <v>0</v>
      </c>
      <c r="E59">
        <v>520.44000000000005</v>
      </c>
      <c r="F59">
        <v>0</v>
      </c>
      <c r="G59">
        <v>34.18</v>
      </c>
      <c r="H59">
        <v>19.3</v>
      </c>
      <c r="I59">
        <v>852.51</v>
      </c>
    </row>
    <row r="60" spans="1:9" x14ac:dyDescent="0.55000000000000004">
      <c r="A60">
        <v>2019</v>
      </c>
      <c r="B60">
        <v>202</v>
      </c>
      <c r="C60">
        <v>50533.99</v>
      </c>
      <c r="D60">
        <v>0</v>
      </c>
      <c r="E60">
        <v>533.39</v>
      </c>
      <c r="F60">
        <v>0</v>
      </c>
      <c r="G60">
        <v>35.28</v>
      </c>
      <c r="H60">
        <v>19.48</v>
      </c>
      <c r="I60">
        <v>862.62</v>
      </c>
    </row>
    <row r="61" spans="1:9" x14ac:dyDescent="0.55000000000000004">
      <c r="A61">
        <v>2019</v>
      </c>
      <c r="B61">
        <v>203</v>
      </c>
      <c r="C61">
        <v>50453.67</v>
      </c>
      <c r="D61">
        <v>0</v>
      </c>
      <c r="E61">
        <v>453.44</v>
      </c>
      <c r="F61">
        <v>0</v>
      </c>
      <c r="G61">
        <v>34.770000000000003</v>
      </c>
      <c r="H61">
        <v>22.55</v>
      </c>
      <c r="I61">
        <v>1055.26</v>
      </c>
    </row>
    <row r="62" spans="1:9" x14ac:dyDescent="0.55000000000000004">
      <c r="A62">
        <v>2019</v>
      </c>
      <c r="B62">
        <v>204</v>
      </c>
      <c r="C62">
        <v>50371.23</v>
      </c>
      <c r="D62">
        <v>0</v>
      </c>
      <c r="E62">
        <v>396.86</v>
      </c>
      <c r="F62">
        <v>0</v>
      </c>
      <c r="G62">
        <v>33.229999999999997</v>
      </c>
      <c r="H62">
        <v>23.13</v>
      </c>
      <c r="I62">
        <v>1095.8599999999999</v>
      </c>
    </row>
    <row r="63" spans="1:9" x14ac:dyDescent="0.55000000000000004">
      <c r="A63">
        <v>2019</v>
      </c>
      <c r="B63">
        <v>205</v>
      </c>
      <c r="C63">
        <v>50286.720000000001</v>
      </c>
      <c r="D63">
        <v>0</v>
      </c>
      <c r="E63">
        <v>386.45</v>
      </c>
      <c r="F63">
        <v>0</v>
      </c>
      <c r="G63">
        <v>32.49</v>
      </c>
      <c r="H63">
        <v>22.86</v>
      </c>
      <c r="I63">
        <v>1076.6400000000001</v>
      </c>
    </row>
    <row r="64" spans="1:9" x14ac:dyDescent="0.55000000000000004">
      <c r="A64">
        <v>2019</v>
      </c>
      <c r="B64">
        <v>206</v>
      </c>
      <c r="C64">
        <v>50200.18</v>
      </c>
      <c r="D64">
        <v>0</v>
      </c>
      <c r="E64">
        <v>432.71</v>
      </c>
      <c r="F64">
        <v>0</v>
      </c>
      <c r="G64">
        <v>32.700000000000003</v>
      </c>
      <c r="H64">
        <v>21.63</v>
      </c>
      <c r="I64">
        <v>993.63</v>
      </c>
    </row>
    <row r="65" spans="1:9" x14ac:dyDescent="0.55000000000000004">
      <c r="A65">
        <v>2019</v>
      </c>
      <c r="B65">
        <v>207</v>
      </c>
      <c r="C65">
        <v>50111.66</v>
      </c>
      <c r="D65">
        <v>0</v>
      </c>
      <c r="E65">
        <v>446.36</v>
      </c>
      <c r="F65">
        <v>0</v>
      </c>
      <c r="G65">
        <v>33.82</v>
      </c>
      <c r="H65">
        <v>22.2</v>
      </c>
      <c r="I65">
        <v>1031.27</v>
      </c>
    </row>
    <row r="66" spans="1:9" x14ac:dyDescent="0.55000000000000004">
      <c r="A66">
        <v>2019</v>
      </c>
      <c r="B66">
        <v>208</v>
      </c>
      <c r="C66">
        <v>50021.21</v>
      </c>
      <c r="D66">
        <v>0</v>
      </c>
      <c r="E66">
        <v>479.08</v>
      </c>
      <c r="F66">
        <v>0</v>
      </c>
      <c r="G66">
        <v>35.869999999999997</v>
      </c>
      <c r="H66">
        <v>22.79</v>
      </c>
      <c r="I66">
        <v>1071.8699999999999</v>
      </c>
    </row>
    <row r="67" spans="1:9" x14ac:dyDescent="0.55000000000000004">
      <c r="A67">
        <v>2019</v>
      </c>
      <c r="B67">
        <v>209</v>
      </c>
      <c r="C67">
        <v>49928.86</v>
      </c>
      <c r="D67">
        <v>0</v>
      </c>
      <c r="E67">
        <v>480.86</v>
      </c>
      <c r="F67">
        <v>0</v>
      </c>
      <c r="G67">
        <v>37.159999999999997</v>
      </c>
      <c r="H67">
        <v>23.86</v>
      </c>
      <c r="I67">
        <v>1148.54</v>
      </c>
    </row>
    <row r="68" spans="1:9" x14ac:dyDescent="0.55000000000000004">
      <c r="A68">
        <v>2019</v>
      </c>
      <c r="B68">
        <v>210</v>
      </c>
      <c r="C68">
        <v>49834.67</v>
      </c>
      <c r="D68">
        <v>0</v>
      </c>
      <c r="E68">
        <v>461.64</v>
      </c>
      <c r="F68">
        <v>0</v>
      </c>
      <c r="G68">
        <v>37.21</v>
      </c>
      <c r="H68">
        <v>24.67</v>
      </c>
      <c r="I68">
        <v>1209.28</v>
      </c>
    </row>
    <row r="69" spans="1:9" x14ac:dyDescent="0.55000000000000004">
      <c r="A69">
        <v>2019</v>
      </c>
      <c r="B69">
        <v>211</v>
      </c>
      <c r="C69">
        <v>49738.68</v>
      </c>
      <c r="D69">
        <v>0</v>
      </c>
      <c r="E69">
        <v>383.95</v>
      </c>
      <c r="F69">
        <v>0</v>
      </c>
      <c r="G69">
        <v>34.1</v>
      </c>
      <c r="H69">
        <v>24.53</v>
      </c>
      <c r="I69">
        <v>1198.72</v>
      </c>
    </row>
    <row r="70" spans="1:9" x14ac:dyDescent="0.55000000000000004">
      <c r="A70">
        <v>2019</v>
      </c>
      <c r="B70">
        <v>212</v>
      </c>
      <c r="C70">
        <v>49640.93</v>
      </c>
      <c r="D70">
        <v>0</v>
      </c>
      <c r="E70">
        <v>347.65</v>
      </c>
      <c r="F70">
        <v>0</v>
      </c>
      <c r="G70">
        <v>31.13</v>
      </c>
      <c r="H70">
        <v>22.86</v>
      </c>
      <c r="I70">
        <v>1076.55</v>
      </c>
    </row>
    <row r="71" spans="1:9" x14ac:dyDescent="0.55000000000000004">
      <c r="A71">
        <v>2019</v>
      </c>
      <c r="B71">
        <v>213</v>
      </c>
      <c r="C71">
        <v>49541.48</v>
      </c>
      <c r="D71">
        <v>0</v>
      </c>
      <c r="E71">
        <v>469.33</v>
      </c>
      <c r="F71">
        <v>0</v>
      </c>
      <c r="G71">
        <v>33.700000000000003</v>
      </c>
      <c r="H71">
        <v>21.43</v>
      </c>
      <c r="I71">
        <v>980.8</v>
      </c>
    </row>
    <row r="72" spans="1:9" x14ac:dyDescent="0.55000000000000004">
      <c r="A72">
        <v>2019</v>
      </c>
      <c r="B72">
        <v>214</v>
      </c>
      <c r="C72">
        <v>49440.36</v>
      </c>
      <c r="D72">
        <v>0</v>
      </c>
      <c r="E72">
        <v>484.73</v>
      </c>
      <c r="F72">
        <v>0</v>
      </c>
      <c r="G72">
        <v>35.299999999999997</v>
      </c>
      <c r="H72">
        <v>22.22</v>
      </c>
      <c r="I72">
        <v>1033.1099999999999</v>
      </c>
    </row>
    <row r="73" spans="1:9" x14ac:dyDescent="0.55000000000000004">
      <c r="A73">
        <v>2019</v>
      </c>
      <c r="B73">
        <v>215</v>
      </c>
      <c r="C73">
        <v>49337.62</v>
      </c>
      <c r="D73">
        <v>0</v>
      </c>
      <c r="E73">
        <v>484.02</v>
      </c>
      <c r="F73">
        <v>0</v>
      </c>
      <c r="G73">
        <v>36.44</v>
      </c>
      <c r="H73">
        <v>23.26</v>
      </c>
      <c r="I73">
        <v>1104.49</v>
      </c>
    </row>
    <row r="74" spans="1:9" x14ac:dyDescent="0.55000000000000004">
      <c r="A74">
        <v>2019</v>
      </c>
      <c r="B74">
        <v>216</v>
      </c>
      <c r="C74">
        <v>49233.32</v>
      </c>
      <c r="D74">
        <v>0</v>
      </c>
      <c r="E74">
        <v>459.87</v>
      </c>
      <c r="F74">
        <v>0</v>
      </c>
      <c r="G74">
        <v>36.520000000000003</v>
      </c>
      <c r="H74">
        <v>24.33</v>
      </c>
      <c r="I74">
        <v>1182.96</v>
      </c>
    </row>
    <row r="75" spans="1:9" x14ac:dyDescent="0.55000000000000004">
      <c r="A75">
        <v>2019</v>
      </c>
      <c r="B75">
        <v>217</v>
      </c>
      <c r="C75">
        <v>49127.48</v>
      </c>
      <c r="D75">
        <v>0</v>
      </c>
      <c r="E75">
        <v>483.78</v>
      </c>
      <c r="F75">
        <v>0</v>
      </c>
      <c r="G75">
        <v>37.25</v>
      </c>
      <c r="H75">
        <v>24</v>
      </c>
      <c r="I75">
        <v>1158.5999999999999</v>
      </c>
    </row>
    <row r="76" spans="1:9" x14ac:dyDescent="0.55000000000000004">
      <c r="A76">
        <v>2019</v>
      </c>
      <c r="B76">
        <v>218</v>
      </c>
      <c r="C76">
        <v>49020.160000000003</v>
      </c>
      <c r="D76">
        <v>0</v>
      </c>
      <c r="E76">
        <v>369.67</v>
      </c>
      <c r="F76">
        <v>0</v>
      </c>
      <c r="G76">
        <v>33.31</v>
      </c>
      <c r="H76">
        <v>24.39</v>
      </c>
      <c r="I76">
        <v>1188.0999999999999</v>
      </c>
    </row>
    <row r="77" spans="1:9" x14ac:dyDescent="0.55000000000000004">
      <c r="A77">
        <v>2019</v>
      </c>
      <c r="B77">
        <v>219</v>
      </c>
      <c r="C77">
        <v>48911.4</v>
      </c>
      <c r="D77">
        <v>23.06</v>
      </c>
      <c r="E77">
        <v>366.87</v>
      </c>
      <c r="F77">
        <v>0</v>
      </c>
      <c r="G77">
        <v>33.729999999999997</v>
      </c>
      <c r="H77">
        <v>20.67</v>
      </c>
      <c r="I77">
        <v>933.39</v>
      </c>
    </row>
    <row r="78" spans="1:9" x14ac:dyDescent="0.55000000000000004">
      <c r="A78">
        <v>2019</v>
      </c>
      <c r="B78">
        <v>220</v>
      </c>
      <c r="C78">
        <v>48801.24</v>
      </c>
      <c r="D78">
        <v>0</v>
      </c>
      <c r="E78">
        <v>501.41</v>
      </c>
      <c r="F78">
        <v>0</v>
      </c>
      <c r="G78">
        <v>32.700000000000003</v>
      </c>
      <c r="H78">
        <v>19.25</v>
      </c>
      <c r="I78">
        <v>849.82</v>
      </c>
    </row>
    <row r="79" spans="1:9" x14ac:dyDescent="0.55000000000000004">
      <c r="A79">
        <v>2019</v>
      </c>
      <c r="B79">
        <v>221</v>
      </c>
      <c r="C79">
        <v>48689.73</v>
      </c>
      <c r="D79">
        <v>0</v>
      </c>
      <c r="E79">
        <v>498.26</v>
      </c>
      <c r="F79">
        <v>0</v>
      </c>
      <c r="G79">
        <v>32.380000000000003</v>
      </c>
      <c r="H79">
        <v>19.170000000000002</v>
      </c>
      <c r="I79">
        <v>845.36</v>
      </c>
    </row>
    <row r="80" spans="1:9" x14ac:dyDescent="0.55000000000000004">
      <c r="A80">
        <v>2019</v>
      </c>
      <c r="B80">
        <v>222</v>
      </c>
      <c r="C80">
        <v>48576.9</v>
      </c>
      <c r="D80">
        <v>0</v>
      </c>
      <c r="E80">
        <v>475.51</v>
      </c>
      <c r="F80">
        <v>0</v>
      </c>
      <c r="G80">
        <v>31.41</v>
      </c>
      <c r="H80">
        <v>19.309999999999999</v>
      </c>
      <c r="I80">
        <v>853.01</v>
      </c>
    </row>
    <row r="81" spans="1:9" x14ac:dyDescent="0.55000000000000004">
      <c r="A81">
        <v>2019</v>
      </c>
      <c r="B81">
        <v>223</v>
      </c>
      <c r="C81">
        <v>48462.81</v>
      </c>
      <c r="D81">
        <v>0</v>
      </c>
      <c r="E81">
        <v>499.62</v>
      </c>
      <c r="F81">
        <v>0</v>
      </c>
      <c r="G81">
        <v>31.17</v>
      </c>
      <c r="H81">
        <v>18.04</v>
      </c>
      <c r="I81">
        <v>783.96</v>
      </c>
    </row>
    <row r="82" spans="1:9" x14ac:dyDescent="0.55000000000000004">
      <c r="A82">
        <v>2019</v>
      </c>
      <c r="B82">
        <v>224</v>
      </c>
      <c r="C82">
        <v>48347.49</v>
      </c>
      <c r="D82">
        <v>0</v>
      </c>
      <c r="E82">
        <v>521.82000000000005</v>
      </c>
      <c r="F82">
        <v>0</v>
      </c>
      <c r="G82">
        <v>32.450000000000003</v>
      </c>
      <c r="H82">
        <v>18.010000000000002</v>
      </c>
      <c r="I82">
        <v>781.93</v>
      </c>
    </row>
    <row r="83" spans="1:9" x14ac:dyDescent="0.55000000000000004">
      <c r="A83">
        <v>2019</v>
      </c>
      <c r="B83">
        <v>225</v>
      </c>
      <c r="C83">
        <v>48230.98</v>
      </c>
      <c r="D83">
        <v>0</v>
      </c>
      <c r="E83">
        <v>531.55999999999995</v>
      </c>
      <c r="F83">
        <v>0</v>
      </c>
      <c r="G83">
        <v>34.369999999999997</v>
      </c>
      <c r="H83">
        <v>19.010000000000002</v>
      </c>
      <c r="I83">
        <v>836.19</v>
      </c>
    </row>
    <row r="84" spans="1:9" x14ac:dyDescent="0.55000000000000004">
      <c r="A84">
        <v>2019</v>
      </c>
      <c r="B84">
        <v>226</v>
      </c>
      <c r="C84">
        <v>48113.33</v>
      </c>
      <c r="D84">
        <v>0</v>
      </c>
      <c r="E84">
        <v>530.13</v>
      </c>
      <c r="F84">
        <v>0</v>
      </c>
      <c r="G84">
        <v>36.49</v>
      </c>
      <c r="H84">
        <v>20.79</v>
      </c>
      <c r="I84">
        <v>940.65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9B97D-EAE2-4B94-AB3E-11A891503301}">
  <dimension ref="A1:I84"/>
  <sheetViews>
    <sheetView workbookViewId="0">
      <selection activeCell="G3" sqref="G3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144</v>
      </c>
      <c r="C2">
        <v>50666.3</v>
      </c>
      <c r="D2">
        <v>0</v>
      </c>
      <c r="E2">
        <v>491.17</v>
      </c>
      <c r="F2">
        <v>0</v>
      </c>
      <c r="G2">
        <v>16.18</v>
      </c>
      <c r="H2">
        <v>5.32</v>
      </c>
      <c r="I2">
        <v>378.39</v>
      </c>
    </row>
    <row r="3" spans="1:9" x14ac:dyDescent="0.55000000000000004">
      <c r="A3">
        <v>2019</v>
      </c>
      <c r="B3">
        <v>145</v>
      </c>
      <c r="C3">
        <v>50741.32</v>
      </c>
      <c r="D3">
        <v>0</v>
      </c>
      <c r="E3">
        <v>538.89</v>
      </c>
      <c r="F3">
        <v>0</v>
      </c>
      <c r="G3">
        <v>19.96</v>
      </c>
      <c r="H3">
        <v>7.23</v>
      </c>
      <c r="I3">
        <v>367.38</v>
      </c>
    </row>
    <row r="4" spans="1:9" x14ac:dyDescent="0.55000000000000004">
      <c r="A4">
        <v>2019</v>
      </c>
      <c r="B4">
        <v>146</v>
      </c>
      <c r="C4">
        <v>50814.06</v>
      </c>
      <c r="D4">
        <v>0</v>
      </c>
      <c r="E4">
        <v>521.26</v>
      </c>
      <c r="F4">
        <v>0</v>
      </c>
      <c r="G4">
        <v>18.47</v>
      </c>
      <c r="H4">
        <v>6.51</v>
      </c>
      <c r="I4">
        <v>360.11</v>
      </c>
    </row>
    <row r="5" spans="1:9" x14ac:dyDescent="0.55000000000000004">
      <c r="A5">
        <v>2019</v>
      </c>
      <c r="B5">
        <v>147</v>
      </c>
      <c r="C5">
        <v>50884.5</v>
      </c>
      <c r="D5">
        <v>0</v>
      </c>
      <c r="E5">
        <v>498.62</v>
      </c>
      <c r="F5">
        <v>0</v>
      </c>
      <c r="G5">
        <v>15.79</v>
      </c>
      <c r="H5">
        <v>4.74</v>
      </c>
      <c r="I5">
        <v>358.23</v>
      </c>
    </row>
    <row r="6" spans="1:9" x14ac:dyDescent="0.55000000000000004">
      <c r="A6">
        <v>2019</v>
      </c>
      <c r="B6">
        <v>148</v>
      </c>
      <c r="C6">
        <v>50952.57</v>
      </c>
      <c r="D6">
        <v>0</v>
      </c>
      <c r="E6">
        <v>577</v>
      </c>
      <c r="F6">
        <v>0</v>
      </c>
      <c r="G6">
        <v>20.23</v>
      </c>
      <c r="H6">
        <v>5.63</v>
      </c>
      <c r="I6">
        <v>326.48</v>
      </c>
    </row>
    <row r="7" spans="1:9" x14ac:dyDescent="0.55000000000000004">
      <c r="A7">
        <v>2019</v>
      </c>
      <c r="B7">
        <v>149</v>
      </c>
      <c r="C7">
        <v>51018.239999999998</v>
      </c>
      <c r="D7">
        <v>0</v>
      </c>
      <c r="E7">
        <v>544.53</v>
      </c>
      <c r="F7">
        <v>0</v>
      </c>
      <c r="G7">
        <v>22.22</v>
      </c>
      <c r="H7">
        <v>9.02</v>
      </c>
      <c r="I7">
        <v>418.51</v>
      </c>
    </row>
    <row r="8" spans="1:9" x14ac:dyDescent="0.55000000000000004">
      <c r="A8">
        <v>2019</v>
      </c>
      <c r="B8">
        <v>150</v>
      </c>
      <c r="C8">
        <v>51081.48</v>
      </c>
      <c r="D8">
        <v>0</v>
      </c>
      <c r="E8">
        <v>527.97</v>
      </c>
      <c r="F8">
        <v>0</v>
      </c>
      <c r="G8">
        <v>23.89</v>
      </c>
      <c r="H8">
        <v>11.31</v>
      </c>
      <c r="I8">
        <v>492.75</v>
      </c>
    </row>
    <row r="9" spans="1:9" x14ac:dyDescent="0.55000000000000004">
      <c r="A9">
        <v>2019</v>
      </c>
      <c r="B9">
        <v>151</v>
      </c>
      <c r="C9">
        <v>51142.239999999998</v>
      </c>
      <c r="D9">
        <v>0</v>
      </c>
      <c r="E9">
        <v>532.46</v>
      </c>
      <c r="F9">
        <v>0</v>
      </c>
      <c r="G9">
        <v>25.17</v>
      </c>
      <c r="H9">
        <v>12.29</v>
      </c>
      <c r="I9">
        <v>528.21</v>
      </c>
    </row>
    <row r="10" spans="1:9" x14ac:dyDescent="0.55000000000000004">
      <c r="A10">
        <v>2019</v>
      </c>
      <c r="B10">
        <v>152</v>
      </c>
      <c r="C10">
        <v>51200.480000000003</v>
      </c>
      <c r="D10">
        <v>0</v>
      </c>
      <c r="E10">
        <v>530.86</v>
      </c>
      <c r="F10">
        <v>0</v>
      </c>
      <c r="G10">
        <v>24.88</v>
      </c>
      <c r="H10">
        <v>12.15</v>
      </c>
      <c r="I10">
        <v>522.91999999999996</v>
      </c>
    </row>
    <row r="11" spans="1:9" x14ac:dyDescent="0.55000000000000004">
      <c r="A11">
        <v>2019</v>
      </c>
      <c r="B11">
        <v>153</v>
      </c>
      <c r="C11">
        <v>51256.18</v>
      </c>
      <c r="D11">
        <v>0</v>
      </c>
      <c r="E11">
        <v>527.05999999999995</v>
      </c>
      <c r="F11">
        <v>0</v>
      </c>
      <c r="G11">
        <v>24.81</v>
      </c>
      <c r="H11">
        <v>12.32</v>
      </c>
      <c r="I11">
        <v>529.29</v>
      </c>
    </row>
    <row r="12" spans="1:9" x14ac:dyDescent="0.55000000000000004">
      <c r="A12">
        <v>2019</v>
      </c>
      <c r="B12">
        <v>154</v>
      </c>
      <c r="C12">
        <v>51309.279999999999</v>
      </c>
      <c r="D12">
        <v>0</v>
      </c>
      <c r="E12">
        <v>560.89</v>
      </c>
      <c r="F12">
        <v>0</v>
      </c>
      <c r="G12">
        <v>27.03</v>
      </c>
      <c r="H12">
        <v>12.79</v>
      </c>
      <c r="I12">
        <v>546.92999999999995</v>
      </c>
    </row>
    <row r="13" spans="1:9" x14ac:dyDescent="0.55000000000000004">
      <c r="A13">
        <v>2019</v>
      </c>
      <c r="B13">
        <v>155</v>
      </c>
      <c r="C13">
        <v>51359.77</v>
      </c>
      <c r="D13">
        <v>0</v>
      </c>
      <c r="E13">
        <v>579.88</v>
      </c>
      <c r="F13">
        <v>0</v>
      </c>
      <c r="G13">
        <v>30.04</v>
      </c>
      <c r="H13">
        <v>14.26</v>
      </c>
      <c r="I13">
        <v>605.82000000000005</v>
      </c>
    </row>
    <row r="14" spans="1:9" x14ac:dyDescent="0.55000000000000004">
      <c r="A14">
        <v>2019</v>
      </c>
      <c r="B14">
        <v>156</v>
      </c>
      <c r="C14">
        <v>51407.59</v>
      </c>
      <c r="D14">
        <v>0</v>
      </c>
      <c r="E14">
        <v>555.91</v>
      </c>
      <c r="F14">
        <v>0</v>
      </c>
      <c r="G14">
        <v>31.93</v>
      </c>
      <c r="H14">
        <v>17.239999999999998</v>
      </c>
      <c r="I14">
        <v>742.82</v>
      </c>
    </row>
    <row r="15" spans="1:9" x14ac:dyDescent="0.55000000000000004">
      <c r="A15">
        <v>2019</v>
      </c>
      <c r="B15">
        <v>157</v>
      </c>
      <c r="C15">
        <v>51452.74</v>
      </c>
      <c r="D15">
        <v>0</v>
      </c>
      <c r="E15">
        <v>485.4</v>
      </c>
      <c r="F15">
        <v>0</v>
      </c>
      <c r="G15">
        <v>30.46</v>
      </c>
      <c r="H15">
        <v>19.05</v>
      </c>
      <c r="I15">
        <v>838.43</v>
      </c>
    </row>
    <row r="16" spans="1:9" x14ac:dyDescent="0.55000000000000004">
      <c r="A16">
        <v>2019</v>
      </c>
      <c r="B16">
        <v>158</v>
      </c>
      <c r="C16">
        <v>51495.16</v>
      </c>
      <c r="D16">
        <v>0</v>
      </c>
      <c r="E16">
        <v>473.79</v>
      </c>
      <c r="F16">
        <v>0</v>
      </c>
      <c r="G16">
        <v>28.39</v>
      </c>
      <c r="H16">
        <v>17.61</v>
      </c>
      <c r="I16">
        <v>761.26</v>
      </c>
    </row>
    <row r="17" spans="1:9" x14ac:dyDescent="0.55000000000000004">
      <c r="A17">
        <v>2019</v>
      </c>
      <c r="B17">
        <v>159</v>
      </c>
      <c r="C17">
        <v>51534.84</v>
      </c>
      <c r="D17">
        <v>0</v>
      </c>
      <c r="E17">
        <v>545.57000000000005</v>
      </c>
      <c r="F17">
        <v>0</v>
      </c>
      <c r="G17">
        <v>28.07</v>
      </c>
      <c r="H17">
        <v>14.41</v>
      </c>
      <c r="I17">
        <v>612.01</v>
      </c>
    </row>
    <row r="18" spans="1:9" x14ac:dyDescent="0.55000000000000004">
      <c r="A18">
        <v>2019</v>
      </c>
      <c r="B18">
        <v>160</v>
      </c>
      <c r="C18">
        <v>51571.75</v>
      </c>
      <c r="D18">
        <v>0</v>
      </c>
      <c r="E18">
        <v>494.82</v>
      </c>
      <c r="F18">
        <v>0</v>
      </c>
      <c r="G18">
        <v>26.87</v>
      </c>
      <c r="H18">
        <v>15.29</v>
      </c>
      <c r="I18">
        <v>650.20000000000005</v>
      </c>
    </row>
    <row r="19" spans="1:9" x14ac:dyDescent="0.55000000000000004">
      <c r="A19">
        <v>2019</v>
      </c>
      <c r="B19">
        <v>161</v>
      </c>
      <c r="C19">
        <v>51605.87</v>
      </c>
      <c r="D19">
        <v>0</v>
      </c>
      <c r="E19">
        <v>533.76</v>
      </c>
      <c r="F19">
        <v>0</v>
      </c>
      <c r="G19">
        <v>29.96</v>
      </c>
      <c r="H19">
        <v>16.47</v>
      </c>
      <c r="I19">
        <v>704.73</v>
      </c>
    </row>
    <row r="20" spans="1:9" x14ac:dyDescent="0.55000000000000004">
      <c r="A20">
        <v>2019</v>
      </c>
      <c r="B20">
        <v>162</v>
      </c>
      <c r="C20">
        <v>51637.16</v>
      </c>
      <c r="D20">
        <v>0</v>
      </c>
      <c r="E20">
        <v>561</v>
      </c>
      <c r="F20">
        <v>0</v>
      </c>
      <c r="G20">
        <v>32.590000000000003</v>
      </c>
      <c r="H20">
        <v>17.350000000000001</v>
      </c>
      <c r="I20">
        <v>748.13</v>
      </c>
    </row>
    <row r="21" spans="1:9" x14ac:dyDescent="0.55000000000000004">
      <c r="A21">
        <v>2019</v>
      </c>
      <c r="B21">
        <v>163</v>
      </c>
      <c r="C21">
        <v>51665.61</v>
      </c>
      <c r="D21">
        <v>0</v>
      </c>
      <c r="E21">
        <v>531.38</v>
      </c>
      <c r="F21">
        <v>0</v>
      </c>
      <c r="G21">
        <v>34.33</v>
      </c>
      <c r="H21">
        <v>20.399999999999999</v>
      </c>
      <c r="I21">
        <v>917.17</v>
      </c>
    </row>
    <row r="22" spans="1:9" x14ac:dyDescent="0.55000000000000004">
      <c r="A22">
        <v>2019</v>
      </c>
      <c r="B22">
        <v>164</v>
      </c>
      <c r="C22">
        <v>51691.199999999997</v>
      </c>
      <c r="D22">
        <v>0</v>
      </c>
      <c r="E22">
        <v>503.5</v>
      </c>
      <c r="F22">
        <v>0</v>
      </c>
      <c r="G22">
        <v>32.869999999999997</v>
      </c>
      <c r="H22">
        <v>20.32</v>
      </c>
      <c r="I22">
        <v>912.02</v>
      </c>
    </row>
    <row r="23" spans="1:9" x14ac:dyDescent="0.55000000000000004">
      <c r="A23">
        <v>2019</v>
      </c>
      <c r="B23">
        <v>165</v>
      </c>
      <c r="C23">
        <v>51713.91</v>
      </c>
      <c r="D23">
        <v>0</v>
      </c>
      <c r="E23">
        <v>532.51</v>
      </c>
      <c r="F23">
        <v>0</v>
      </c>
      <c r="G23">
        <v>31.22</v>
      </c>
      <c r="H23">
        <v>17.510000000000002</v>
      </c>
      <c r="I23">
        <v>756.08</v>
      </c>
    </row>
    <row r="24" spans="1:9" x14ac:dyDescent="0.55000000000000004">
      <c r="A24">
        <v>2019</v>
      </c>
      <c r="B24">
        <v>166</v>
      </c>
      <c r="C24">
        <v>51733.73</v>
      </c>
      <c r="D24">
        <v>0</v>
      </c>
      <c r="E24">
        <v>507.77</v>
      </c>
      <c r="F24">
        <v>0</v>
      </c>
      <c r="G24">
        <v>31.69</v>
      </c>
      <c r="H24">
        <v>18.93</v>
      </c>
      <c r="I24">
        <v>831.99</v>
      </c>
    </row>
    <row r="25" spans="1:9" x14ac:dyDescent="0.55000000000000004">
      <c r="A25">
        <v>2019</v>
      </c>
      <c r="B25">
        <v>167</v>
      </c>
      <c r="C25">
        <v>51750.63</v>
      </c>
      <c r="D25">
        <v>0</v>
      </c>
      <c r="E25">
        <v>483.65</v>
      </c>
      <c r="F25">
        <v>0</v>
      </c>
      <c r="G25">
        <v>30.51</v>
      </c>
      <c r="H25">
        <v>18.8</v>
      </c>
      <c r="I25">
        <v>824.89</v>
      </c>
    </row>
    <row r="26" spans="1:9" x14ac:dyDescent="0.55000000000000004">
      <c r="A26">
        <v>2019</v>
      </c>
      <c r="B26">
        <v>168</v>
      </c>
      <c r="C26">
        <v>51764.61</v>
      </c>
      <c r="D26">
        <v>0</v>
      </c>
      <c r="E26">
        <v>491.85</v>
      </c>
      <c r="F26">
        <v>0</v>
      </c>
      <c r="G26">
        <v>29.71</v>
      </c>
      <c r="H26">
        <v>17.77</v>
      </c>
      <c r="I26">
        <v>769.75</v>
      </c>
    </row>
    <row r="27" spans="1:9" x14ac:dyDescent="0.55000000000000004">
      <c r="A27">
        <v>2019</v>
      </c>
      <c r="B27">
        <v>169</v>
      </c>
      <c r="C27">
        <v>51775.67</v>
      </c>
      <c r="D27">
        <v>0</v>
      </c>
      <c r="E27">
        <v>520.70000000000005</v>
      </c>
      <c r="F27">
        <v>0</v>
      </c>
      <c r="G27">
        <v>30.38</v>
      </c>
      <c r="H27">
        <v>17.21</v>
      </c>
      <c r="I27">
        <v>741.01</v>
      </c>
    </row>
    <row r="28" spans="1:9" x14ac:dyDescent="0.55000000000000004">
      <c r="A28">
        <v>2019</v>
      </c>
      <c r="B28">
        <v>170</v>
      </c>
      <c r="C28">
        <v>51783.78</v>
      </c>
      <c r="D28">
        <v>0</v>
      </c>
      <c r="E28">
        <v>537.47</v>
      </c>
      <c r="F28">
        <v>0</v>
      </c>
      <c r="G28">
        <v>31.51</v>
      </c>
      <c r="H28">
        <v>17.41</v>
      </c>
      <c r="I28">
        <v>751.28</v>
      </c>
    </row>
    <row r="29" spans="1:9" x14ac:dyDescent="0.55000000000000004">
      <c r="A29">
        <v>2019</v>
      </c>
      <c r="B29">
        <v>171</v>
      </c>
      <c r="C29">
        <v>51788.95</v>
      </c>
      <c r="D29">
        <v>0</v>
      </c>
      <c r="E29">
        <v>515.99</v>
      </c>
      <c r="F29">
        <v>0</v>
      </c>
      <c r="G29">
        <v>31.14</v>
      </c>
      <c r="H29">
        <v>17.95</v>
      </c>
      <c r="I29">
        <v>778.86</v>
      </c>
    </row>
    <row r="30" spans="1:9" x14ac:dyDescent="0.55000000000000004">
      <c r="A30">
        <v>2019</v>
      </c>
      <c r="B30">
        <v>172</v>
      </c>
      <c r="C30">
        <v>51791.17</v>
      </c>
      <c r="D30">
        <v>0</v>
      </c>
      <c r="E30">
        <v>514.37</v>
      </c>
      <c r="F30">
        <v>0</v>
      </c>
      <c r="G30">
        <v>28.95</v>
      </c>
      <c r="H30">
        <v>15.78</v>
      </c>
      <c r="I30">
        <v>672.75</v>
      </c>
    </row>
    <row r="31" spans="1:9" x14ac:dyDescent="0.55000000000000004">
      <c r="A31">
        <v>2019</v>
      </c>
      <c r="B31">
        <v>173</v>
      </c>
      <c r="C31">
        <v>51790.44</v>
      </c>
      <c r="D31">
        <v>0</v>
      </c>
      <c r="E31">
        <v>450.64</v>
      </c>
      <c r="F31">
        <v>0</v>
      </c>
      <c r="G31">
        <v>26.61</v>
      </c>
      <c r="H31">
        <v>15.82</v>
      </c>
      <c r="I31">
        <v>674.21</v>
      </c>
    </row>
    <row r="32" spans="1:9" x14ac:dyDescent="0.55000000000000004">
      <c r="A32">
        <v>2019</v>
      </c>
      <c r="B32">
        <v>174</v>
      </c>
      <c r="C32">
        <v>51786.75</v>
      </c>
      <c r="D32">
        <v>0</v>
      </c>
      <c r="E32">
        <v>509.7</v>
      </c>
      <c r="F32">
        <v>0</v>
      </c>
      <c r="G32">
        <v>27.4</v>
      </c>
      <c r="H32">
        <v>14.36</v>
      </c>
      <c r="I32">
        <v>610.08000000000004</v>
      </c>
    </row>
    <row r="33" spans="1:9" x14ac:dyDescent="0.55000000000000004">
      <c r="A33">
        <v>2019</v>
      </c>
      <c r="B33">
        <v>175</v>
      </c>
      <c r="C33">
        <v>51780.13</v>
      </c>
      <c r="D33">
        <v>0</v>
      </c>
      <c r="E33">
        <v>524.64</v>
      </c>
      <c r="F33">
        <v>0</v>
      </c>
      <c r="G33">
        <v>30.82</v>
      </c>
      <c r="H33">
        <v>16.829999999999998</v>
      </c>
      <c r="I33">
        <v>722.17</v>
      </c>
    </row>
    <row r="34" spans="1:9" x14ac:dyDescent="0.55000000000000004">
      <c r="A34">
        <v>2019</v>
      </c>
      <c r="B34">
        <v>176</v>
      </c>
      <c r="C34">
        <v>51770.559999999998</v>
      </c>
      <c r="D34">
        <v>0</v>
      </c>
      <c r="E34">
        <v>495.37</v>
      </c>
      <c r="F34">
        <v>0</v>
      </c>
      <c r="G34">
        <v>29.41</v>
      </c>
      <c r="H34">
        <v>16.73</v>
      </c>
      <c r="I34">
        <v>717.68</v>
      </c>
    </row>
    <row r="35" spans="1:9" x14ac:dyDescent="0.55000000000000004">
      <c r="A35">
        <v>2019</v>
      </c>
      <c r="B35">
        <v>177</v>
      </c>
      <c r="C35">
        <v>51758.05</v>
      </c>
      <c r="D35">
        <v>0</v>
      </c>
      <c r="E35">
        <v>474.33</v>
      </c>
      <c r="F35">
        <v>0</v>
      </c>
      <c r="G35">
        <v>28.14</v>
      </c>
      <c r="H35">
        <v>16.32</v>
      </c>
      <c r="I35">
        <v>697.74</v>
      </c>
    </row>
    <row r="36" spans="1:9" x14ac:dyDescent="0.55000000000000004">
      <c r="A36">
        <v>2019</v>
      </c>
      <c r="B36">
        <v>178</v>
      </c>
      <c r="C36">
        <v>51742.62</v>
      </c>
      <c r="D36">
        <v>0</v>
      </c>
      <c r="E36">
        <v>503.35</v>
      </c>
      <c r="F36">
        <v>0</v>
      </c>
      <c r="G36">
        <v>29.36</v>
      </c>
      <c r="H36">
        <v>16.39</v>
      </c>
      <c r="I36">
        <v>701.17</v>
      </c>
    </row>
    <row r="37" spans="1:9" x14ac:dyDescent="0.55000000000000004">
      <c r="A37">
        <v>2019</v>
      </c>
      <c r="B37">
        <v>179</v>
      </c>
      <c r="C37">
        <v>51724.27</v>
      </c>
      <c r="D37">
        <v>0</v>
      </c>
      <c r="E37">
        <v>519.59</v>
      </c>
      <c r="F37">
        <v>0</v>
      </c>
      <c r="G37">
        <v>30.28</v>
      </c>
      <c r="H37">
        <v>16.53</v>
      </c>
      <c r="I37">
        <v>707.82</v>
      </c>
    </row>
    <row r="38" spans="1:9" x14ac:dyDescent="0.55000000000000004">
      <c r="A38">
        <v>2019</v>
      </c>
      <c r="B38">
        <v>180</v>
      </c>
      <c r="C38">
        <v>51703.02</v>
      </c>
      <c r="D38">
        <v>0</v>
      </c>
      <c r="E38">
        <v>474.51</v>
      </c>
      <c r="F38">
        <v>0</v>
      </c>
      <c r="G38">
        <v>30.62</v>
      </c>
      <c r="H38">
        <v>18.670000000000002</v>
      </c>
      <c r="I38">
        <v>817.37</v>
      </c>
    </row>
    <row r="39" spans="1:9" x14ac:dyDescent="0.55000000000000004">
      <c r="A39">
        <v>2019</v>
      </c>
      <c r="B39">
        <v>181</v>
      </c>
      <c r="C39">
        <v>51678.879999999997</v>
      </c>
      <c r="D39">
        <v>0</v>
      </c>
      <c r="E39">
        <v>481.98</v>
      </c>
      <c r="F39">
        <v>0</v>
      </c>
      <c r="G39">
        <v>31.94</v>
      </c>
      <c r="H39">
        <v>19.62</v>
      </c>
      <c r="I39">
        <v>870.9</v>
      </c>
    </row>
    <row r="40" spans="1:9" x14ac:dyDescent="0.55000000000000004">
      <c r="A40">
        <v>2019</v>
      </c>
      <c r="B40">
        <v>182</v>
      </c>
      <c r="C40">
        <v>51651.87</v>
      </c>
      <c r="D40">
        <v>0</v>
      </c>
      <c r="E40">
        <v>476.67</v>
      </c>
      <c r="F40">
        <v>0</v>
      </c>
      <c r="G40">
        <v>32.46</v>
      </c>
      <c r="H40">
        <v>20.309999999999999</v>
      </c>
      <c r="I40">
        <v>911.48</v>
      </c>
    </row>
    <row r="41" spans="1:9" x14ac:dyDescent="0.55000000000000004">
      <c r="A41">
        <v>2019</v>
      </c>
      <c r="B41">
        <v>183</v>
      </c>
      <c r="C41">
        <v>51622</v>
      </c>
      <c r="D41">
        <v>0</v>
      </c>
      <c r="E41">
        <v>520.78</v>
      </c>
      <c r="F41">
        <v>0</v>
      </c>
      <c r="G41">
        <v>31.31</v>
      </c>
      <c r="H41">
        <v>17.420000000000002</v>
      </c>
      <c r="I41">
        <v>751.83</v>
      </c>
    </row>
    <row r="42" spans="1:9" x14ac:dyDescent="0.55000000000000004">
      <c r="A42">
        <v>2019</v>
      </c>
      <c r="B42">
        <v>184</v>
      </c>
      <c r="C42">
        <v>51589.31</v>
      </c>
      <c r="D42">
        <v>0</v>
      </c>
      <c r="E42">
        <v>485.8</v>
      </c>
      <c r="F42">
        <v>0</v>
      </c>
      <c r="G42">
        <v>30.18</v>
      </c>
      <c r="H42">
        <v>17.88</v>
      </c>
      <c r="I42">
        <v>775.42</v>
      </c>
    </row>
    <row r="43" spans="1:9" x14ac:dyDescent="0.55000000000000004">
      <c r="A43">
        <v>2019</v>
      </c>
      <c r="B43">
        <v>185</v>
      </c>
      <c r="C43">
        <v>51553.81</v>
      </c>
      <c r="D43">
        <v>0</v>
      </c>
      <c r="E43">
        <v>497.4</v>
      </c>
      <c r="F43">
        <v>0</v>
      </c>
      <c r="G43">
        <v>30.05</v>
      </c>
      <c r="H43">
        <v>17.39</v>
      </c>
      <c r="I43">
        <v>750.44</v>
      </c>
    </row>
    <row r="44" spans="1:9" x14ac:dyDescent="0.55000000000000004">
      <c r="A44">
        <v>2019</v>
      </c>
      <c r="B44">
        <v>186</v>
      </c>
      <c r="C44">
        <v>51515.519999999997</v>
      </c>
      <c r="D44">
        <v>0</v>
      </c>
      <c r="E44">
        <v>527.21</v>
      </c>
      <c r="F44">
        <v>0</v>
      </c>
      <c r="G44">
        <v>30.7</v>
      </c>
      <c r="H44">
        <v>16.73</v>
      </c>
      <c r="I44">
        <v>717.4</v>
      </c>
    </row>
    <row r="45" spans="1:9" x14ac:dyDescent="0.55000000000000004">
      <c r="A45">
        <v>2019</v>
      </c>
      <c r="B45">
        <v>187</v>
      </c>
      <c r="C45">
        <v>51474.48</v>
      </c>
      <c r="D45">
        <v>0</v>
      </c>
      <c r="E45">
        <v>508.37</v>
      </c>
      <c r="F45">
        <v>0</v>
      </c>
      <c r="G45">
        <v>30.43</v>
      </c>
      <c r="H45">
        <v>17.25</v>
      </c>
      <c r="I45">
        <v>743.01</v>
      </c>
    </row>
    <row r="46" spans="1:9" x14ac:dyDescent="0.55000000000000004">
      <c r="A46">
        <v>2019</v>
      </c>
      <c r="B46">
        <v>188</v>
      </c>
      <c r="C46">
        <v>51430.7</v>
      </c>
      <c r="D46">
        <v>0</v>
      </c>
      <c r="E46">
        <v>482.52</v>
      </c>
      <c r="F46">
        <v>0</v>
      </c>
      <c r="G46">
        <v>29.92</v>
      </c>
      <c r="H46">
        <v>17.760000000000002</v>
      </c>
      <c r="I46">
        <v>769.1</v>
      </c>
    </row>
    <row r="47" spans="1:9" x14ac:dyDescent="0.55000000000000004">
      <c r="A47">
        <v>2019</v>
      </c>
      <c r="B47">
        <v>189</v>
      </c>
      <c r="C47">
        <v>51384.22</v>
      </c>
      <c r="D47">
        <v>0</v>
      </c>
      <c r="E47">
        <v>506.45</v>
      </c>
      <c r="F47">
        <v>0</v>
      </c>
      <c r="G47">
        <v>29.22</v>
      </c>
      <c r="H47">
        <v>16.190000000000001</v>
      </c>
      <c r="I47">
        <v>691.52</v>
      </c>
    </row>
    <row r="48" spans="1:9" x14ac:dyDescent="0.55000000000000004">
      <c r="A48">
        <v>2019</v>
      </c>
      <c r="B48">
        <v>190</v>
      </c>
      <c r="C48">
        <v>51335.07</v>
      </c>
      <c r="D48">
        <v>0</v>
      </c>
      <c r="E48">
        <v>525.14</v>
      </c>
      <c r="F48">
        <v>0</v>
      </c>
      <c r="G48">
        <v>30.42</v>
      </c>
      <c r="H48">
        <v>16.399999999999999</v>
      </c>
      <c r="I48">
        <v>701.57</v>
      </c>
    </row>
    <row r="49" spans="1:9" x14ac:dyDescent="0.55000000000000004">
      <c r="A49">
        <v>2019</v>
      </c>
      <c r="B49">
        <v>191</v>
      </c>
      <c r="C49">
        <v>51283.29</v>
      </c>
      <c r="D49">
        <v>0</v>
      </c>
      <c r="E49">
        <v>552.49</v>
      </c>
      <c r="F49">
        <v>0</v>
      </c>
      <c r="G49">
        <v>32.96</v>
      </c>
      <c r="H49">
        <v>17.18</v>
      </c>
      <c r="I49">
        <v>739.59</v>
      </c>
    </row>
    <row r="50" spans="1:9" x14ac:dyDescent="0.55000000000000004">
      <c r="A50">
        <v>2019</v>
      </c>
      <c r="B50">
        <v>192</v>
      </c>
      <c r="C50">
        <v>51228.9</v>
      </c>
      <c r="D50">
        <v>0</v>
      </c>
      <c r="E50">
        <v>547.95000000000005</v>
      </c>
      <c r="F50">
        <v>0</v>
      </c>
      <c r="G50">
        <v>34.71</v>
      </c>
      <c r="H50">
        <v>18.940000000000001</v>
      </c>
      <c r="I50">
        <v>832.16</v>
      </c>
    </row>
    <row r="51" spans="1:9" x14ac:dyDescent="0.55000000000000004">
      <c r="A51">
        <v>2019</v>
      </c>
      <c r="B51">
        <v>193</v>
      </c>
      <c r="C51">
        <v>51171.93</v>
      </c>
      <c r="D51">
        <v>0</v>
      </c>
      <c r="E51">
        <v>446.36</v>
      </c>
      <c r="F51">
        <v>0</v>
      </c>
      <c r="G51">
        <v>34.619999999999997</v>
      </c>
      <c r="H51">
        <v>23.3</v>
      </c>
      <c r="I51">
        <v>1107.48</v>
      </c>
    </row>
    <row r="52" spans="1:9" x14ac:dyDescent="0.55000000000000004">
      <c r="A52">
        <v>2019</v>
      </c>
      <c r="B52">
        <v>194</v>
      </c>
      <c r="C52">
        <v>51112.44</v>
      </c>
      <c r="D52">
        <v>0</v>
      </c>
      <c r="E52">
        <v>436.31</v>
      </c>
      <c r="F52">
        <v>0</v>
      </c>
      <c r="G52">
        <v>34.68</v>
      </c>
      <c r="H52">
        <v>23.72</v>
      </c>
      <c r="I52">
        <v>1138.27</v>
      </c>
    </row>
    <row r="53" spans="1:9" x14ac:dyDescent="0.55000000000000004">
      <c r="A53">
        <v>2019</v>
      </c>
      <c r="B53">
        <v>195</v>
      </c>
      <c r="C53">
        <v>51050.45</v>
      </c>
      <c r="D53">
        <v>0</v>
      </c>
      <c r="E53">
        <v>487.42</v>
      </c>
      <c r="F53">
        <v>0</v>
      </c>
      <c r="G53">
        <v>35.49</v>
      </c>
      <c r="H53">
        <v>22.62</v>
      </c>
      <c r="I53">
        <v>1059.77</v>
      </c>
    </row>
    <row r="54" spans="1:9" x14ac:dyDescent="0.55000000000000004">
      <c r="A54">
        <v>2019</v>
      </c>
      <c r="B54">
        <v>196</v>
      </c>
      <c r="C54">
        <v>50986</v>
      </c>
      <c r="D54">
        <v>0</v>
      </c>
      <c r="E54">
        <v>475.01</v>
      </c>
      <c r="F54">
        <v>0</v>
      </c>
      <c r="G54">
        <v>35.08</v>
      </c>
      <c r="H54">
        <v>22.74</v>
      </c>
      <c r="I54">
        <v>1068.1500000000001</v>
      </c>
    </row>
    <row r="55" spans="1:9" x14ac:dyDescent="0.55000000000000004">
      <c r="A55">
        <v>2019</v>
      </c>
      <c r="B55">
        <v>197</v>
      </c>
      <c r="C55">
        <v>50919.13</v>
      </c>
      <c r="D55">
        <v>0</v>
      </c>
      <c r="E55">
        <v>483.5</v>
      </c>
      <c r="F55">
        <v>0</v>
      </c>
      <c r="G55">
        <v>34.35</v>
      </c>
      <c r="H55">
        <v>21.72</v>
      </c>
      <c r="I55">
        <v>999.63</v>
      </c>
    </row>
    <row r="56" spans="1:9" x14ac:dyDescent="0.55000000000000004">
      <c r="A56">
        <v>2019</v>
      </c>
      <c r="B56">
        <v>198</v>
      </c>
      <c r="C56">
        <v>50849.88</v>
      </c>
      <c r="D56">
        <v>0</v>
      </c>
      <c r="E56">
        <v>474.1</v>
      </c>
      <c r="F56">
        <v>0</v>
      </c>
      <c r="G56">
        <v>32.090000000000003</v>
      </c>
      <c r="H56">
        <v>20</v>
      </c>
      <c r="I56">
        <v>893.12</v>
      </c>
    </row>
    <row r="57" spans="1:9" x14ac:dyDescent="0.55000000000000004">
      <c r="A57">
        <v>2019</v>
      </c>
      <c r="B57">
        <v>199</v>
      </c>
      <c r="C57">
        <v>50778.3</v>
      </c>
      <c r="D57">
        <v>0</v>
      </c>
      <c r="E57">
        <v>524.05999999999995</v>
      </c>
      <c r="F57">
        <v>0</v>
      </c>
      <c r="G57">
        <v>32.68</v>
      </c>
      <c r="H57">
        <v>18.399999999999999</v>
      </c>
      <c r="I57">
        <v>802.62</v>
      </c>
    </row>
    <row r="58" spans="1:9" x14ac:dyDescent="0.55000000000000004">
      <c r="A58">
        <v>2019</v>
      </c>
      <c r="B58">
        <v>200</v>
      </c>
      <c r="C58">
        <v>50704.42</v>
      </c>
      <c r="D58">
        <v>0</v>
      </c>
      <c r="E58">
        <v>496.62</v>
      </c>
      <c r="F58">
        <v>0</v>
      </c>
      <c r="G58">
        <v>32.4</v>
      </c>
      <c r="H58">
        <v>19.38</v>
      </c>
      <c r="I58">
        <v>857.09</v>
      </c>
    </row>
    <row r="59" spans="1:9" x14ac:dyDescent="0.55000000000000004">
      <c r="A59">
        <v>2019</v>
      </c>
      <c r="B59">
        <v>201</v>
      </c>
      <c r="C59">
        <v>50628.29</v>
      </c>
      <c r="D59">
        <v>0</v>
      </c>
      <c r="E59">
        <v>527.77</v>
      </c>
      <c r="F59">
        <v>0</v>
      </c>
      <c r="G59">
        <v>32.82</v>
      </c>
      <c r="H59">
        <v>18.32</v>
      </c>
      <c r="I59">
        <v>798.45</v>
      </c>
    </row>
    <row r="60" spans="1:9" x14ac:dyDescent="0.55000000000000004">
      <c r="A60">
        <v>2019</v>
      </c>
      <c r="B60">
        <v>202</v>
      </c>
      <c r="C60">
        <v>50549.94</v>
      </c>
      <c r="D60">
        <v>0</v>
      </c>
      <c r="E60">
        <v>535.53</v>
      </c>
      <c r="F60">
        <v>0</v>
      </c>
      <c r="G60">
        <v>33.799999999999997</v>
      </c>
      <c r="H60">
        <v>18.690000000000001</v>
      </c>
      <c r="I60">
        <v>818.38</v>
      </c>
    </row>
    <row r="61" spans="1:9" x14ac:dyDescent="0.55000000000000004">
      <c r="A61">
        <v>2019</v>
      </c>
      <c r="B61">
        <v>203</v>
      </c>
      <c r="C61">
        <v>50469.440000000002</v>
      </c>
      <c r="D61">
        <v>0</v>
      </c>
      <c r="E61">
        <v>470.67</v>
      </c>
      <c r="F61">
        <v>0</v>
      </c>
      <c r="G61">
        <v>33.47</v>
      </c>
      <c r="H61">
        <v>21.2</v>
      </c>
      <c r="I61">
        <v>966.61</v>
      </c>
    </row>
    <row r="62" spans="1:9" x14ac:dyDescent="0.55000000000000004">
      <c r="A62">
        <v>2019</v>
      </c>
      <c r="B62">
        <v>204</v>
      </c>
      <c r="C62">
        <v>50386.81</v>
      </c>
      <c r="D62">
        <v>0</v>
      </c>
      <c r="E62">
        <v>410.65</v>
      </c>
      <c r="F62">
        <v>0</v>
      </c>
      <c r="G62">
        <v>31.75</v>
      </c>
      <c r="H62">
        <v>21.72</v>
      </c>
      <c r="I62">
        <v>999.58</v>
      </c>
    </row>
    <row r="63" spans="1:9" x14ac:dyDescent="0.55000000000000004">
      <c r="A63">
        <v>2019</v>
      </c>
      <c r="B63">
        <v>205</v>
      </c>
      <c r="C63">
        <v>50302.11</v>
      </c>
      <c r="D63">
        <v>0</v>
      </c>
      <c r="E63">
        <v>397.6</v>
      </c>
      <c r="F63">
        <v>0</v>
      </c>
      <c r="G63">
        <v>31.19</v>
      </c>
      <c r="H63">
        <v>21.67</v>
      </c>
      <c r="I63">
        <v>996.65</v>
      </c>
    </row>
    <row r="64" spans="1:9" x14ac:dyDescent="0.55000000000000004">
      <c r="A64">
        <v>2019</v>
      </c>
      <c r="B64">
        <v>206</v>
      </c>
      <c r="C64">
        <v>50215.37</v>
      </c>
      <c r="D64">
        <v>0</v>
      </c>
      <c r="E64">
        <v>441.64</v>
      </c>
      <c r="F64">
        <v>0</v>
      </c>
      <c r="G64">
        <v>31.4</v>
      </c>
      <c r="H64">
        <v>20.52</v>
      </c>
      <c r="I64">
        <v>924.45</v>
      </c>
    </row>
    <row r="65" spans="1:9" x14ac:dyDescent="0.55000000000000004">
      <c r="A65">
        <v>2019</v>
      </c>
      <c r="B65">
        <v>207</v>
      </c>
      <c r="C65">
        <v>50126.65</v>
      </c>
      <c r="D65">
        <v>0</v>
      </c>
      <c r="E65">
        <v>442.23</v>
      </c>
      <c r="F65">
        <v>0</v>
      </c>
      <c r="G65">
        <v>32.18</v>
      </c>
      <c r="H65">
        <v>21.24</v>
      </c>
      <c r="I65">
        <v>968.7</v>
      </c>
    </row>
    <row r="66" spans="1:9" x14ac:dyDescent="0.55000000000000004">
      <c r="A66">
        <v>2019</v>
      </c>
      <c r="B66">
        <v>208</v>
      </c>
      <c r="C66">
        <v>50035.99</v>
      </c>
      <c r="D66">
        <v>0</v>
      </c>
      <c r="E66">
        <v>482.74</v>
      </c>
      <c r="F66">
        <v>0</v>
      </c>
      <c r="G66">
        <v>34.26</v>
      </c>
      <c r="H66">
        <v>21.67</v>
      </c>
      <c r="I66">
        <v>996.76</v>
      </c>
    </row>
    <row r="67" spans="1:9" x14ac:dyDescent="0.55000000000000004">
      <c r="A67">
        <v>2019</v>
      </c>
      <c r="B67">
        <v>209</v>
      </c>
      <c r="C67">
        <v>49943.44</v>
      </c>
      <c r="D67">
        <v>0</v>
      </c>
      <c r="E67">
        <v>483.73</v>
      </c>
      <c r="F67">
        <v>0</v>
      </c>
      <c r="G67">
        <v>35.659999999999997</v>
      </c>
      <c r="H67">
        <v>22.9</v>
      </c>
      <c r="I67">
        <v>1079.1099999999999</v>
      </c>
    </row>
    <row r="68" spans="1:9" x14ac:dyDescent="0.55000000000000004">
      <c r="A68">
        <v>2019</v>
      </c>
      <c r="B68">
        <v>210</v>
      </c>
      <c r="C68">
        <v>49849.03</v>
      </c>
      <c r="D68">
        <v>0</v>
      </c>
      <c r="E68">
        <v>466.41</v>
      </c>
      <c r="F68">
        <v>0</v>
      </c>
      <c r="G68">
        <v>35.869999999999997</v>
      </c>
      <c r="H68">
        <v>23.73</v>
      </c>
      <c r="I68">
        <v>1138.78</v>
      </c>
    </row>
    <row r="69" spans="1:9" x14ac:dyDescent="0.55000000000000004">
      <c r="A69">
        <v>2019</v>
      </c>
      <c r="B69">
        <v>211</v>
      </c>
      <c r="C69">
        <v>49752.82</v>
      </c>
      <c r="D69">
        <v>0</v>
      </c>
      <c r="E69">
        <v>393.01</v>
      </c>
      <c r="F69">
        <v>0</v>
      </c>
      <c r="G69">
        <v>32.67</v>
      </c>
      <c r="H69">
        <v>23.28</v>
      </c>
      <c r="I69">
        <v>1105.99</v>
      </c>
    </row>
    <row r="70" spans="1:9" x14ac:dyDescent="0.55000000000000004">
      <c r="A70">
        <v>2019</v>
      </c>
      <c r="B70">
        <v>212</v>
      </c>
      <c r="C70">
        <v>49654.86</v>
      </c>
      <c r="D70">
        <v>0</v>
      </c>
      <c r="E70">
        <v>355.19</v>
      </c>
      <c r="F70">
        <v>0</v>
      </c>
      <c r="G70">
        <v>29.87</v>
      </c>
      <c r="H70">
        <v>21.75</v>
      </c>
      <c r="I70">
        <v>1002.04</v>
      </c>
    </row>
    <row r="71" spans="1:9" x14ac:dyDescent="0.55000000000000004">
      <c r="A71">
        <v>2019</v>
      </c>
      <c r="B71">
        <v>213</v>
      </c>
      <c r="C71">
        <v>49555.18</v>
      </c>
      <c r="D71">
        <v>0</v>
      </c>
      <c r="E71">
        <v>471.14</v>
      </c>
      <c r="F71">
        <v>0</v>
      </c>
      <c r="G71">
        <v>32.090000000000003</v>
      </c>
      <c r="H71">
        <v>20.309999999999999</v>
      </c>
      <c r="I71">
        <v>911.71</v>
      </c>
    </row>
    <row r="72" spans="1:9" x14ac:dyDescent="0.55000000000000004">
      <c r="A72">
        <v>2019</v>
      </c>
      <c r="B72">
        <v>214</v>
      </c>
      <c r="C72">
        <v>49453.84</v>
      </c>
      <c r="D72">
        <v>0</v>
      </c>
      <c r="E72">
        <v>488.75</v>
      </c>
      <c r="F72">
        <v>0</v>
      </c>
      <c r="G72">
        <v>33.79</v>
      </c>
      <c r="H72">
        <v>21.14</v>
      </c>
      <c r="I72">
        <v>962.62</v>
      </c>
    </row>
    <row r="73" spans="1:9" x14ac:dyDescent="0.55000000000000004">
      <c r="A73">
        <v>2019</v>
      </c>
      <c r="B73">
        <v>215</v>
      </c>
      <c r="C73">
        <v>49350.879999999997</v>
      </c>
      <c r="D73">
        <v>0</v>
      </c>
      <c r="E73">
        <v>482.62</v>
      </c>
      <c r="F73">
        <v>0</v>
      </c>
      <c r="G73">
        <v>34.950000000000003</v>
      </c>
      <c r="H73">
        <v>22.42</v>
      </c>
      <c r="I73">
        <v>1046.25</v>
      </c>
    </row>
    <row r="74" spans="1:9" x14ac:dyDescent="0.55000000000000004">
      <c r="A74">
        <v>2019</v>
      </c>
      <c r="B74">
        <v>216</v>
      </c>
      <c r="C74">
        <v>49246.33</v>
      </c>
      <c r="D74">
        <v>0</v>
      </c>
      <c r="E74">
        <v>462.88</v>
      </c>
      <c r="F74">
        <v>0</v>
      </c>
      <c r="G74">
        <v>35.1</v>
      </c>
      <c r="H74">
        <v>23.34</v>
      </c>
      <c r="I74">
        <v>1110.19</v>
      </c>
    </row>
    <row r="75" spans="1:9" x14ac:dyDescent="0.55000000000000004">
      <c r="A75">
        <v>2019</v>
      </c>
      <c r="B75">
        <v>217</v>
      </c>
      <c r="C75">
        <v>49140.26</v>
      </c>
      <c r="D75">
        <v>0</v>
      </c>
      <c r="E75">
        <v>484.84</v>
      </c>
      <c r="F75">
        <v>0</v>
      </c>
      <c r="G75">
        <v>36.020000000000003</v>
      </c>
      <c r="H75">
        <v>23.29</v>
      </c>
      <c r="I75">
        <v>1107.18</v>
      </c>
    </row>
    <row r="76" spans="1:9" x14ac:dyDescent="0.55000000000000004">
      <c r="A76">
        <v>2019</v>
      </c>
      <c r="B76">
        <v>218</v>
      </c>
      <c r="C76">
        <v>49032.7</v>
      </c>
      <c r="D76">
        <v>0</v>
      </c>
      <c r="E76">
        <v>381.83</v>
      </c>
      <c r="F76">
        <v>0</v>
      </c>
      <c r="G76">
        <v>32.090000000000003</v>
      </c>
      <c r="H76">
        <v>23.21</v>
      </c>
      <c r="I76">
        <v>1101.19</v>
      </c>
    </row>
    <row r="77" spans="1:9" x14ac:dyDescent="0.55000000000000004">
      <c r="A77">
        <v>2019</v>
      </c>
      <c r="B77">
        <v>219</v>
      </c>
      <c r="C77">
        <v>48923.7</v>
      </c>
      <c r="D77">
        <v>26.64</v>
      </c>
      <c r="E77">
        <v>373.51</v>
      </c>
      <c r="F77">
        <v>0</v>
      </c>
      <c r="G77">
        <v>32.450000000000003</v>
      </c>
      <c r="H77">
        <v>19.57</v>
      </c>
      <c r="I77">
        <v>867.94</v>
      </c>
    </row>
    <row r="78" spans="1:9" x14ac:dyDescent="0.55000000000000004">
      <c r="A78">
        <v>2019</v>
      </c>
      <c r="B78">
        <v>220</v>
      </c>
      <c r="C78">
        <v>48813.3</v>
      </c>
      <c r="D78">
        <v>0</v>
      </c>
      <c r="E78">
        <v>505.27</v>
      </c>
      <c r="F78">
        <v>0</v>
      </c>
      <c r="G78">
        <v>31.4</v>
      </c>
      <c r="H78">
        <v>18.32</v>
      </c>
      <c r="I78">
        <v>798.5</v>
      </c>
    </row>
    <row r="79" spans="1:9" x14ac:dyDescent="0.55000000000000004">
      <c r="A79">
        <v>2019</v>
      </c>
      <c r="B79">
        <v>221</v>
      </c>
      <c r="C79">
        <v>48701.54</v>
      </c>
      <c r="D79">
        <v>0</v>
      </c>
      <c r="E79">
        <v>500.59</v>
      </c>
      <c r="F79">
        <v>0</v>
      </c>
      <c r="G79">
        <v>31.02</v>
      </c>
      <c r="H79">
        <v>18.239999999999998</v>
      </c>
      <c r="I79">
        <v>794.16</v>
      </c>
    </row>
    <row r="80" spans="1:9" x14ac:dyDescent="0.55000000000000004">
      <c r="A80">
        <v>2019</v>
      </c>
      <c r="B80">
        <v>222</v>
      </c>
      <c r="C80">
        <v>48588.47</v>
      </c>
      <c r="D80">
        <v>0</v>
      </c>
      <c r="E80">
        <v>467.22</v>
      </c>
      <c r="F80">
        <v>0</v>
      </c>
      <c r="G80">
        <v>30.05</v>
      </c>
      <c r="H80">
        <v>18.73</v>
      </c>
      <c r="I80">
        <v>820.96</v>
      </c>
    </row>
    <row r="81" spans="1:9" x14ac:dyDescent="0.55000000000000004">
      <c r="A81">
        <v>2019</v>
      </c>
      <c r="B81">
        <v>223</v>
      </c>
      <c r="C81">
        <v>48474.12</v>
      </c>
      <c r="D81">
        <v>0</v>
      </c>
      <c r="E81">
        <v>499.37</v>
      </c>
      <c r="F81">
        <v>0</v>
      </c>
      <c r="G81">
        <v>29.89</v>
      </c>
      <c r="H81">
        <v>17.260000000000002</v>
      </c>
      <c r="I81">
        <v>743.88</v>
      </c>
    </row>
    <row r="82" spans="1:9" x14ac:dyDescent="0.55000000000000004">
      <c r="A82">
        <v>2019</v>
      </c>
      <c r="B82">
        <v>224</v>
      </c>
      <c r="C82">
        <v>48358.55</v>
      </c>
      <c r="D82">
        <v>0</v>
      </c>
      <c r="E82">
        <v>520.48</v>
      </c>
      <c r="F82">
        <v>0</v>
      </c>
      <c r="G82">
        <v>31.16</v>
      </c>
      <c r="H82">
        <v>17.32</v>
      </c>
      <c r="I82">
        <v>746.89</v>
      </c>
    </row>
    <row r="83" spans="1:9" x14ac:dyDescent="0.55000000000000004">
      <c r="A83">
        <v>2019</v>
      </c>
      <c r="B83">
        <v>225</v>
      </c>
      <c r="C83">
        <v>48241.78</v>
      </c>
      <c r="D83">
        <v>0</v>
      </c>
      <c r="E83">
        <v>533.13</v>
      </c>
      <c r="F83">
        <v>0</v>
      </c>
      <c r="G83">
        <v>33.1</v>
      </c>
      <c r="H83">
        <v>18.239999999999998</v>
      </c>
      <c r="I83">
        <v>794.19</v>
      </c>
    </row>
    <row r="84" spans="1:9" x14ac:dyDescent="0.55000000000000004">
      <c r="A84">
        <v>2019</v>
      </c>
      <c r="B84">
        <v>226</v>
      </c>
      <c r="C84">
        <v>48123.87</v>
      </c>
      <c r="D84">
        <v>0</v>
      </c>
      <c r="E84">
        <v>531.45000000000005</v>
      </c>
      <c r="F84">
        <v>0</v>
      </c>
      <c r="G84">
        <v>35.229999999999997</v>
      </c>
      <c r="H84">
        <v>20.04</v>
      </c>
      <c r="I84">
        <v>895.16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0521-C82F-4045-9971-014997DF232D}">
  <dimension ref="A1:I84"/>
  <sheetViews>
    <sheetView topLeftCell="A71" workbookViewId="0">
      <selection activeCell="B81" sqref="B81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144</v>
      </c>
      <c r="C2">
        <v>50666.3</v>
      </c>
      <c r="D2">
        <v>0</v>
      </c>
      <c r="E2">
        <v>496.31</v>
      </c>
      <c r="F2">
        <v>0</v>
      </c>
      <c r="G2">
        <v>17.34</v>
      </c>
      <c r="H2">
        <v>5.91</v>
      </c>
      <c r="I2">
        <v>369.69</v>
      </c>
    </row>
    <row r="3" spans="1:9" x14ac:dyDescent="0.55000000000000004">
      <c r="A3">
        <v>2019</v>
      </c>
      <c r="B3">
        <v>145</v>
      </c>
      <c r="C3">
        <v>50741.32</v>
      </c>
      <c r="D3">
        <v>0</v>
      </c>
      <c r="E3">
        <v>540.03</v>
      </c>
      <c r="F3">
        <v>0</v>
      </c>
      <c r="G3">
        <v>21.07</v>
      </c>
      <c r="H3">
        <v>7.81</v>
      </c>
      <c r="I3">
        <v>383.26</v>
      </c>
    </row>
    <row r="4" spans="1:9" x14ac:dyDescent="0.55000000000000004">
      <c r="A4">
        <v>2019</v>
      </c>
      <c r="B4">
        <v>146</v>
      </c>
      <c r="C4">
        <v>50814.06</v>
      </c>
      <c r="D4">
        <v>0</v>
      </c>
      <c r="E4">
        <v>510.25</v>
      </c>
      <c r="F4">
        <v>0</v>
      </c>
      <c r="G4">
        <v>19.23</v>
      </c>
      <c r="H4">
        <v>7.28</v>
      </c>
      <c r="I4">
        <v>373.5</v>
      </c>
    </row>
    <row r="5" spans="1:9" x14ac:dyDescent="0.55000000000000004">
      <c r="A5">
        <v>2019</v>
      </c>
      <c r="B5">
        <v>147</v>
      </c>
      <c r="C5">
        <v>50884.5</v>
      </c>
      <c r="D5">
        <v>0</v>
      </c>
      <c r="E5">
        <v>498.5</v>
      </c>
      <c r="F5">
        <v>0</v>
      </c>
      <c r="G5">
        <v>16.71</v>
      </c>
      <c r="H5">
        <v>5.3</v>
      </c>
      <c r="I5">
        <v>355.38</v>
      </c>
    </row>
    <row r="6" spans="1:9" x14ac:dyDescent="0.55000000000000004">
      <c r="A6">
        <v>2019</v>
      </c>
      <c r="B6">
        <v>148</v>
      </c>
      <c r="C6">
        <v>50952.57</v>
      </c>
      <c r="D6">
        <v>0</v>
      </c>
      <c r="E6">
        <v>571.63</v>
      </c>
      <c r="F6">
        <v>0</v>
      </c>
      <c r="G6">
        <v>21.18</v>
      </c>
      <c r="H6">
        <v>6.32</v>
      </c>
      <c r="I6">
        <v>343.62</v>
      </c>
    </row>
    <row r="7" spans="1:9" x14ac:dyDescent="0.55000000000000004">
      <c r="A7">
        <v>2019</v>
      </c>
      <c r="B7">
        <v>149</v>
      </c>
      <c r="C7">
        <v>51018.239999999998</v>
      </c>
      <c r="D7">
        <v>0</v>
      </c>
      <c r="E7">
        <v>537.20000000000005</v>
      </c>
      <c r="F7">
        <v>0</v>
      </c>
      <c r="G7">
        <v>23.11</v>
      </c>
      <c r="H7">
        <v>9.77</v>
      </c>
      <c r="I7">
        <v>441.48</v>
      </c>
    </row>
    <row r="8" spans="1:9" x14ac:dyDescent="0.55000000000000004">
      <c r="A8">
        <v>2019</v>
      </c>
      <c r="B8">
        <v>150</v>
      </c>
      <c r="C8">
        <v>51081.48</v>
      </c>
      <c r="D8">
        <v>0</v>
      </c>
      <c r="E8">
        <v>526.4</v>
      </c>
      <c r="F8">
        <v>0</v>
      </c>
      <c r="G8">
        <v>24.96</v>
      </c>
      <c r="H8">
        <v>11.98</v>
      </c>
      <c r="I8">
        <v>516.62</v>
      </c>
    </row>
    <row r="9" spans="1:9" x14ac:dyDescent="0.55000000000000004">
      <c r="A9">
        <v>2019</v>
      </c>
      <c r="B9">
        <v>151</v>
      </c>
      <c r="C9">
        <v>51142.239999999998</v>
      </c>
      <c r="D9">
        <v>0</v>
      </c>
      <c r="E9">
        <v>531.42999999999995</v>
      </c>
      <c r="F9">
        <v>0</v>
      </c>
      <c r="G9">
        <v>26.15</v>
      </c>
      <c r="H9">
        <v>12.83</v>
      </c>
      <c r="I9">
        <v>548.41</v>
      </c>
    </row>
    <row r="10" spans="1:9" x14ac:dyDescent="0.55000000000000004">
      <c r="A10">
        <v>2019</v>
      </c>
      <c r="B10">
        <v>152</v>
      </c>
      <c r="C10">
        <v>51200.480000000003</v>
      </c>
      <c r="D10">
        <v>0</v>
      </c>
      <c r="E10">
        <v>526.13</v>
      </c>
      <c r="F10">
        <v>0</v>
      </c>
      <c r="G10">
        <v>25.79</v>
      </c>
      <c r="H10">
        <v>12.77</v>
      </c>
      <c r="I10">
        <v>546.26</v>
      </c>
    </row>
    <row r="11" spans="1:9" x14ac:dyDescent="0.55000000000000004">
      <c r="A11">
        <v>2019</v>
      </c>
      <c r="B11">
        <v>153</v>
      </c>
      <c r="C11">
        <v>51256.18</v>
      </c>
      <c r="D11">
        <v>0</v>
      </c>
      <c r="E11">
        <v>523.38</v>
      </c>
      <c r="F11">
        <v>0</v>
      </c>
      <c r="G11">
        <v>25.69</v>
      </c>
      <c r="H11">
        <v>12.88</v>
      </c>
      <c r="I11">
        <v>550.4</v>
      </c>
    </row>
    <row r="12" spans="1:9" x14ac:dyDescent="0.55000000000000004">
      <c r="A12">
        <v>2019</v>
      </c>
      <c r="B12">
        <v>154</v>
      </c>
      <c r="C12">
        <v>51309.279999999999</v>
      </c>
      <c r="D12">
        <v>0</v>
      </c>
      <c r="E12">
        <v>556.47</v>
      </c>
      <c r="F12">
        <v>0</v>
      </c>
      <c r="G12">
        <v>27.88</v>
      </c>
      <c r="H12">
        <v>13.32</v>
      </c>
      <c r="I12">
        <v>567.38</v>
      </c>
    </row>
    <row r="13" spans="1:9" x14ac:dyDescent="0.55000000000000004">
      <c r="A13">
        <v>2019</v>
      </c>
      <c r="B13">
        <v>155</v>
      </c>
      <c r="C13">
        <v>51359.77</v>
      </c>
      <c r="D13">
        <v>0</v>
      </c>
      <c r="E13">
        <v>574.51</v>
      </c>
      <c r="F13">
        <v>0</v>
      </c>
      <c r="G13">
        <v>30.89</v>
      </c>
      <c r="H13">
        <v>14.8</v>
      </c>
      <c r="I13">
        <v>629.01</v>
      </c>
    </row>
    <row r="14" spans="1:9" x14ac:dyDescent="0.55000000000000004">
      <c r="A14">
        <v>2019</v>
      </c>
      <c r="B14">
        <v>156</v>
      </c>
      <c r="C14">
        <v>51407.59</v>
      </c>
      <c r="D14">
        <v>0</v>
      </c>
      <c r="E14">
        <v>550.99</v>
      </c>
      <c r="F14">
        <v>0</v>
      </c>
      <c r="G14">
        <v>32.79</v>
      </c>
      <c r="H14">
        <v>17.77</v>
      </c>
      <c r="I14">
        <v>769.79</v>
      </c>
    </row>
    <row r="15" spans="1:9" x14ac:dyDescent="0.55000000000000004">
      <c r="A15">
        <v>2019</v>
      </c>
      <c r="B15">
        <v>157</v>
      </c>
      <c r="C15">
        <v>51452.74</v>
      </c>
      <c r="D15">
        <v>0</v>
      </c>
      <c r="E15">
        <v>477.43</v>
      </c>
      <c r="F15">
        <v>0</v>
      </c>
      <c r="G15">
        <v>31.41</v>
      </c>
      <c r="H15">
        <v>19.84</v>
      </c>
      <c r="I15">
        <v>883.58</v>
      </c>
    </row>
    <row r="16" spans="1:9" x14ac:dyDescent="0.55000000000000004">
      <c r="A16">
        <v>2019</v>
      </c>
      <c r="B16">
        <v>158</v>
      </c>
      <c r="C16">
        <v>51495.16</v>
      </c>
      <c r="D16">
        <v>0</v>
      </c>
      <c r="E16">
        <v>469.75</v>
      </c>
      <c r="F16">
        <v>0</v>
      </c>
      <c r="G16">
        <v>29.3</v>
      </c>
      <c r="H16">
        <v>18.239999999999998</v>
      </c>
      <c r="I16">
        <v>794.27</v>
      </c>
    </row>
    <row r="17" spans="1:9" x14ac:dyDescent="0.55000000000000004">
      <c r="A17">
        <v>2019</v>
      </c>
      <c r="B17">
        <v>159</v>
      </c>
      <c r="C17">
        <v>51534.84</v>
      </c>
      <c r="D17">
        <v>0</v>
      </c>
      <c r="E17">
        <v>536.66</v>
      </c>
      <c r="F17">
        <v>0</v>
      </c>
      <c r="G17">
        <v>28.85</v>
      </c>
      <c r="H17">
        <v>15.07</v>
      </c>
      <c r="I17">
        <v>640.45000000000005</v>
      </c>
    </row>
    <row r="18" spans="1:9" x14ac:dyDescent="0.55000000000000004">
      <c r="A18">
        <v>2019</v>
      </c>
      <c r="B18">
        <v>160</v>
      </c>
      <c r="C18">
        <v>51571.75</v>
      </c>
      <c r="D18">
        <v>0</v>
      </c>
      <c r="E18">
        <v>486.23</v>
      </c>
      <c r="F18">
        <v>0</v>
      </c>
      <c r="G18">
        <v>27.67</v>
      </c>
      <c r="H18">
        <v>15.96</v>
      </c>
      <c r="I18">
        <v>680.94</v>
      </c>
    </row>
    <row r="19" spans="1:9" x14ac:dyDescent="0.55000000000000004">
      <c r="A19">
        <v>2019</v>
      </c>
      <c r="B19">
        <v>161</v>
      </c>
      <c r="C19">
        <v>51605.87</v>
      </c>
      <c r="D19">
        <v>0</v>
      </c>
      <c r="E19">
        <v>530.61</v>
      </c>
      <c r="F19">
        <v>0</v>
      </c>
      <c r="G19">
        <v>30.9</v>
      </c>
      <c r="H19">
        <v>17</v>
      </c>
      <c r="I19">
        <v>730.48</v>
      </c>
    </row>
    <row r="20" spans="1:9" x14ac:dyDescent="0.55000000000000004">
      <c r="A20">
        <v>2019</v>
      </c>
      <c r="B20">
        <v>162</v>
      </c>
      <c r="C20">
        <v>51637.16</v>
      </c>
      <c r="D20">
        <v>0</v>
      </c>
      <c r="E20">
        <v>558.26</v>
      </c>
      <c r="F20">
        <v>0</v>
      </c>
      <c r="G20">
        <v>33.479999999999997</v>
      </c>
      <c r="H20">
        <v>17.73</v>
      </c>
      <c r="I20">
        <v>767.51</v>
      </c>
    </row>
    <row r="21" spans="1:9" x14ac:dyDescent="0.55000000000000004">
      <c r="A21">
        <v>2019</v>
      </c>
      <c r="B21">
        <v>163</v>
      </c>
      <c r="C21">
        <v>51665.61</v>
      </c>
      <c r="D21">
        <v>0</v>
      </c>
      <c r="E21">
        <v>532.02</v>
      </c>
      <c r="F21">
        <v>0</v>
      </c>
      <c r="G21">
        <v>35.24</v>
      </c>
      <c r="H21">
        <v>20.68</v>
      </c>
      <c r="I21">
        <v>934.18</v>
      </c>
    </row>
    <row r="22" spans="1:9" x14ac:dyDescent="0.55000000000000004">
      <c r="A22">
        <v>2019</v>
      </c>
      <c r="B22">
        <v>164</v>
      </c>
      <c r="C22">
        <v>51691.199999999997</v>
      </c>
      <c r="D22">
        <v>0</v>
      </c>
      <c r="E22">
        <v>505.16</v>
      </c>
      <c r="F22">
        <v>0</v>
      </c>
      <c r="G22">
        <v>33.85</v>
      </c>
      <c r="H22">
        <v>20.69</v>
      </c>
      <c r="I22">
        <v>934.48</v>
      </c>
    </row>
    <row r="23" spans="1:9" x14ac:dyDescent="0.55000000000000004">
      <c r="A23">
        <v>2019</v>
      </c>
      <c r="B23">
        <v>165</v>
      </c>
      <c r="C23">
        <v>51713.91</v>
      </c>
      <c r="D23">
        <v>0</v>
      </c>
      <c r="E23">
        <v>523.70000000000005</v>
      </c>
      <c r="F23">
        <v>0</v>
      </c>
      <c r="G23">
        <v>32.020000000000003</v>
      </c>
      <c r="H23">
        <v>18.16</v>
      </c>
      <c r="I23">
        <v>789.94</v>
      </c>
    </row>
    <row r="24" spans="1:9" x14ac:dyDescent="0.55000000000000004">
      <c r="A24">
        <v>2019</v>
      </c>
      <c r="B24">
        <v>166</v>
      </c>
      <c r="C24">
        <v>51733.73</v>
      </c>
      <c r="D24">
        <v>0</v>
      </c>
      <c r="E24">
        <v>502.93</v>
      </c>
      <c r="F24">
        <v>0</v>
      </c>
      <c r="G24">
        <v>32.590000000000003</v>
      </c>
      <c r="H24">
        <v>19.510000000000002</v>
      </c>
      <c r="I24">
        <v>864.53</v>
      </c>
    </row>
    <row r="25" spans="1:9" x14ac:dyDescent="0.55000000000000004">
      <c r="A25">
        <v>2019</v>
      </c>
      <c r="B25">
        <v>167</v>
      </c>
      <c r="C25">
        <v>51750.63</v>
      </c>
      <c r="D25">
        <v>0</v>
      </c>
      <c r="E25">
        <v>479.72</v>
      </c>
      <c r="F25">
        <v>0</v>
      </c>
      <c r="G25">
        <v>31.42</v>
      </c>
      <c r="H25">
        <v>19.39</v>
      </c>
      <c r="I25">
        <v>857.52</v>
      </c>
    </row>
    <row r="26" spans="1:9" x14ac:dyDescent="0.55000000000000004">
      <c r="A26">
        <v>2019</v>
      </c>
      <c r="B26">
        <v>168</v>
      </c>
      <c r="C26">
        <v>51764.61</v>
      </c>
      <c r="D26">
        <v>0</v>
      </c>
      <c r="E26">
        <v>484.69</v>
      </c>
      <c r="F26">
        <v>0</v>
      </c>
      <c r="G26">
        <v>30.57</v>
      </c>
      <c r="H26">
        <v>18.43</v>
      </c>
      <c r="I26">
        <v>804.65</v>
      </c>
    </row>
    <row r="27" spans="1:9" x14ac:dyDescent="0.55000000000000004">
      <c r="A27">
        <v>2019</v>
      </c>
      <c r="B27">
        <v>169</v>
      </c>
      <c r="C27">
        <v>51775.67</v>
      </c>
      <c r="D27">
        <v>0</v>
      </c>
      <c r="E27">
        <v>515.19000000000005</v>
      </c>
      <c r="F27">
        <v>0</v>
      </c>
      <c r="G27">
        <v>31.26</v>
      </c>
      <c r="H27">
        <v>17.78</v>
      </c>
      <c r="I27">
        <v>770.34</v>
      </c>
    </row>
    <row r="28" spans="1:9" x14ac:dyDescent="0.55000000000000004">
      <c r="A28">
        <v>2019</v>
      </c>
      <c r="B28">
        <v>170</v>
      </c>
      <c r="C28">
        <v>51783.78</v>
      </c>
      <c r="D28">
        <v>0</v>
      </c>
      <c r="E28">
        <v>532.05999999999995</v>
      </c>
      <c r="F28">
        <v>0</v>
      </c>
      <c r="G28">
        <v>32.450000000000003</v>
      </c>
      <c r="H28">
        <v>17.989999999999998</v>
      </c>
      <c r="I28">
        <v>781.23</v>
      </c>
    </row>
    <row r="29" spans="1:9" x14ac:dyDescent="0.55000000000000004">
      <c r="A29">
        <v>2019</v>
      </c>
      <c r="B29">
        <v>171</v>
      </c>
      <c r="C29">
        <v>51788.95</v>
      </c>
      <c r="D29">
        <v>0</v>
      </c>
      <c r="E29">
        <v>511.2</v>
      </c>
      <c r="F29">
        <v>0</v>
      </c>
      <c r="G29">
        <v>32.15</v>
      </c>
      <c r="H29">
        <v>18.600000000000001</v>
      </c>
      <c r="I29">
        <v>813.81</v>
      </c>
    </row>
    <row r="30" spans="1:9" x14ac:dyDescent="0.55000000000000004">
      <c r="A30">
        <v>2019</v>
      </c>
      <c r="B30">
        <v>172</v>
      </c>
      <c r="C30">
        <v>51791.17</v>
      </c>
      <c r="D30">
        <v>0</v>
      </c>
      <c r="E30">
        <v>503.09</v>
      </c>
      <c r="F30">
        <v>0</v>
      </c>
      <c r="G30">
        <v>29.82</v>
      </c>
      <c r="H30">
        <v>16.61</v>
      </c>
      <c r="I30">
        <v>711.8</v>
      </c>
    </row>
    <row r="31" spans="1:9" x14ac:dyDescent="0.55000000000000004">
      <c r="A31">
        <v>2019</v>
      </c>
      <c r="B31">
        <v>173</v>
      </c>
      <c r="C31">
        <v>51790.44</v>
      </c>
      <c r="D31">
        <v>0</v>
      </c>
      <c r="E31">
        <v>438.38</v>
      </c>
      <c r="F31">
        <v>0</v>
      </c>
      <c r="G31">
        <v>27.36</v>
      </c>
      <c r="H31">
        <v>16.57</v>
      </c>
      <c r="I31">
        <v>709.74</v>
      </c>
    </row>
    <row r="32" spans="1:9" x14ac:dyDescent="0.55000000000000004">
      <c r="A32">
        <v>2019</v>
      </c>
      <c r="B32">
        <v>174</v>
      </c>
      <c r="C32">
        <v>51786.75</v>
      </c>
      <c r="D32">
        <v>0</v>
      </c>
      <c r="E32">
        <v>509.59</v>
      </c>
      <c r="F32">
        <v>0</v>
      </c>
      <c r="G32">
        <v>28.4</v>
      </c>
      <c r="H32">
        <v>14.85</v>
      </c>
      <c r="I32">
        <v>630.97</v>
      </c>
    </row>
    <row r="33" spans="1:9" x14ac:dyDescent="0.55000000000000004">
      <c r="A33">
        <v>2019</v>
      </c>
      <c r="B33">
        <v>175</v>
      </c>
      <c r="C33">
        <v>51780.13</v>
      </c>
      <c r="D33">
        <v>0</v>
      </c>
      <c r="E33">
        <v>526.16999999999996</v>
      </c>
      <c r="F33">
        <v>0</v>
      </c>
      <c r="G33">
        <v>31.77</v>
      </c>
      <c r="H33">
        <v>17.13</v>
      </c>
      <c r="I33">
        <v>736.91</v>
      </c>
    </row>
    <row r="34" spans="1:9" x14ac:dyDescent="0.55000000000000004">
      <c r="A34">
        <v>2019</v>
      </c>
      <c r="B34">
        <v>176</v>
      </c>
      <c r="C34">
        <v>51770.559999999998</v>
      </c>
      <c r="D34">
        <v>0</v>
      </c>
      <c r="E34">
        <v>491.45</v>
      </c>
      <c r="F34">
        <v>0</v>
      </c>
      <c r="G34">
        <v>30.34</v>
      </c>
      <c r="H34">
        <v>17.32</v>
      </c>
      <c r="I34">
        <v>746.84</v>
      </c>
    </row>
    <row r="35" spans="1:9" x14ac:dyDescent="0.55000000000000004">
      <c r="A35">
        <v>2019</v>
      </c>
      <c r="B35">
        <v>177</v>
      </c>
      <c r="C35">
        <v>51758.05</v>
      </c>
      <c r="D35">
        <v>0</v>
      </c>
      <c r="E35">
        <v>468.89</v>
      </c>
      <c r="F35">
        <v>0</v>
      </c>
      <c r="G35">
        <v>29.11</v>
      </c>
      <c r="H35">
        <v>17.03</v>
      </c>
      <c r="I35">
        <v>732.08</v>
      </c>
    </row>
    <row r="36" spans="1:9" x14ac:dyDescent="0.55000000000000004">
      <c r="A36">
        <v>2019</v>
      </c>
      <c r="B36">
        <v>178</v>
      </c>
      <c r="C36">
        <v>51742.62</v>
      </c>
      <c r="D36">
        <v>0</v>
      </c>
      <c r="E36">
        <v>493.9</v>
      </c>
      <c r="F36">
        <v>0</v>
      </c>
      <c r="G36">
        <v>30.22</v>
      </c>
      <c r="H36">
        <v>17.14</v>
      </c>
      <c r="I36">
        <v>737.77</v>
      </c>
    </row>
    <row r="37" spans="1:9" x14ac:dyDescent="0.55000000000000004">
      <c r="A37">
        <v>2019</v>
      </c>
      <c r="B37">
        <v>179</v>
      </c>
      <c r="C37">
        <v>51724.27</v>
      </c>
      <c r="D37">
        <v>0</v>
      </c>
      <c r="E37">
        <v>516.09</v>
      </c>
      <c r="F37">
        <v>0</v>
      </c>
      <c r="G37">
        <v>31.17</v>
      </c>
      <c r="H37">
        <v>17.03</v>
      </c>
      <c r="I37">
        <v>732.1</v>
      </c>
    </row>
    <row r="38" spans="1:9" x14ac:dyDescent="0.55000000000000004">
      <c r="A38">
        <v>2019</v>
      </c>
      <c r="B38">
        <v>180</v>
      </c>
      <c r="C38">
        <v>51703.02</v>
      </c>
      <c r="D38">
        <v>0</v>
      </c>
      <c r="E38">
        <v>474.76</v>
      </c>
      <c r="F38">
        <v>0</v>
      </c>
      <c r="G38">
        <v>31.48</v>
      </c>
      <c r="H38">
        <v>19.05</v>
      </c>
      <c r="I38">
        <v>838.33</v>
      </c>
    </row>
    <row r="39" spans="1:9" x14ac:dyDescent="0.55000000000000004">
      <c r="A39">
        <v>2019</v>
      </c>
      <c r="B39">
        <v>181</v>
      </c>
      <c r="C39">
        <v>51678.879999999997</v>
      </c>
      <c r="D39">
        <v>0</v>
      </c>
      <c r="E39">
        <v>476.29</v>
      </c>
      <c r="F39">
        <v>0</v>
      </c>
      <c r="G39">
        <v>32.799999999999997</v>
      </c>
      <c r="H39">
        <v>20.21</v>
      </c>
      <c r="I39">
        <v>905.73</v>
      </c>
    </row>
    <row r="40" spans="1:9" x14ac:dyDescent="0.55000000000000004">
      <c r="A40">
        <v>2019</v>
      </c>
      <c r="B40">
        <v>182</v>
      </c>
      <c r="C40">
        <v>51651.87</v>
      </c>
      <c r="D40">
        <v>0</v>
      </c>
      <c r="E40">
        <v>479.9</v>
      </c>
      <c r="F40">
        <v>0</v>
      </c>
      <c r="G40">
        <v>33.4</v>
      </c>
      <c r="H40">
        <v>20.63</v>
      </c>
      <c r="I40">
        <v>930.66</v>
      </c>
    </row>
    <row r="41" spans="1:9" x14ac:dyDescent="0.55000000000000004">
      <c r="A41">
        <v>2019</v>
      </c>
      <c r="B41">
        <v>183</v>
      </c>
      <c r="C41">
        <v>51622</v>
      </c>
      <c r="D41">
        <v>0</v>
      </c>
      <c r="E41">
        <v>513.34</v>
      </c>
      <c r="F41">
        <v>0</v>
      </c>
      <c r="G41">
        <v>32.24</v>
      </c>
      <c r="H41">
        <v>18.11</v>
      </c>
      <c r="I41">
        <v>787.37</v>
      </c>
    </row>
    <row r="42" spans="1:9" x14ac:dyDescent="0.55000000000000004">
      <c r="A42">
        <v>2019</v>
      </c>
      <c r="B42">
        <v>184</v>
      </c>
      <c r="C42">
        <v>51589.31</v>
      </c>
      <c r="D42">
        <v>0</v>
      </c>
      <c r="E42">
        <v>480.62</v>
      </c>
      <c r="F42">
        <v>0</v>
      </c>
      <c r="G42">
        <v>31.08</v>
      </c>
      <c r="H42">
        <v>18.48</v>
      </c>
      <c r="I42">
        <v>807.07</v>
      </c>
    </row>
    <row r="43" spans="1:9" x14ac:dyDescent="0.55000000000000004">
      <c r="A43">
        <v>2019</v>
      </c>
      <c r="B43">
        <v>185</v>
      </c>
      <c r="C43">
        <v>51553.81</v>
      </c>
      <c r="D43">
        <v>0</v>
      </c>
      <c r="E43">
        <v>492.99</v>
      </c>
      <c r="F43">
        <v>0</v>
      </c>
      <c r="G43">
        <v>30.99</v>
      </c>
      <c r="H43">
        <v>17.989999999999998</v>
      </c>
      <c r="I43">
        <v>781.09</v>
      </c>
    </row>
    <row r="44" spans="1:9" x14ac:dyDescent="0.55000000000000004">
      <c r="A44">
        <v>2019</v>
      </c>
      <c r="B44">
        <v>186</v>
      </c>
      <c r="C44">
        <v>51515.519999999997</v>
      </c>
      <c r="D44">
        <v>0</v>
      </c>
      <c r="E44">
        <v>521.57000000000005</v>
      </c>
      <c r="F44">
        <v>0</v>
      </c>
      <c r="G44">
        <v>31.57</v>
      </c>
      <c r="H44">
        <v>17.28</v>
      </c>
      <c r="I44">
        <v>744.49</v>
      </c>
    </row>
    <row r="45" spans="1:9" x14ac:dyDescent="0.55000000000000004">
      <c r="A45">
        <v>2019</v>
      </c>
      <c r="B45">
        <v>187</v>
      </c>
      <c r="C45">
        <v>51474.48</v>
      </c>
      <c r="D45">
        <v>0</v>
      </c>
      <c r="E45">
        <v>505.32</v>
      </c>
      <c r="F45">
        <v>0</v>
      </c>
      <c r="G45">
        <v>31.38</v>
      </c>
      <c r="H45">
        <v>17.78</v>
      </c>
      <c r="I45">
        <v>770.16</v>
      </c>
    </row>
    <row r="46" spans="1:9" x14ac:dyDescent="0.55000000000000004">
      <c r="A46">
        <v>2019</v>
      </c>
      <c r="B46">
        <v>188</v>
      </c>
      <c r="C46">
        <v>51430.7</v>
      </c>
      <c r="D46">
        <v>0</v>
      </c>
      <c r="E46">
        <v>478.94</v>
      </c>
      <c r="F46">
        <v>0</v>
      </c>
      <c r="G46">
        <v>30.85</v>
      </c>
      <c r="H46">
        <v>18.32</v>
      </c>
      <c r="I46">
        <v>798.73</v>
      </c>
    </row>
    <row r="47" spans="1:9" x14ac:dyDescent="0.55000000000000004">
      <c r="A47">
        <v>2019</v>
      </c>
      <c r="B47">
        <v>189</v>
      </c>
      <c r="C47">
        <v>51384.22</v>
      </c>
      <c r="D47">
        <v>0</v>
      </c>
      <c r="E47">
        <v>502.48</v>
      </c>
      <c r="F47">
        <v>0</v>
      </c>
      <c r="G47">
        <v>30.09</v>
      </c>
      <c r="H47">
        <v>16.690000000000001</v>
      </c>
      <c r="I47">
        <v>715.32</v>
      </c>
    </row>
    <row r="48" spans="1:9" x14ac:dyDescent="0.55000000000000004">
      <c r="A48">
        <v>2019</v>
      </c>
      <c r="B48">
        <v>190</v>
      </c>
      <c r="C48">
        <v>51335.07</v>
      </c>
      <c r="D48">
        <v>0</v>
      </c>
      <c r="E48">
        <v>518.38</v>
      </c>
      <c r="F48">
        <v>0</v>
      </c>
      <c r="G48">
        <v>31.28</v>
      </c>
      <c r="H48">
        <v>16.98</v>
      </c>
      <c r="I48">
        <v>729.66</v>
      </c>
    </row>
    <row r="49" spans="1:9" x14ac:dyDescent="0.55000000000000004">
      <c r="A49">
        <v>2019</v>
      </c>
      <c r="B49">
        <v>191</v>
      </c>
      <c r="C49">
        <v>51283.29</v>
      </c>
      <c r="D49">
        <v>0</v>
      </c>
      <c r="E49">
        <v>548.11</v>
      </c>
      <c r="F49">
        <v>0</v>
      </c>
      <c r="G49">
        <v>33.840000000000003</v>
      </c>
      <c r="H49">
        <v>17.61</v>
      </c>
      <c r="I49">
        <v>761.62</v>
      </c>
    </row>
    <row r="50" spans="1:9" x14ac:dyDescent="0.55000000000000004">
      <c r="A50">
        <v>2019</v>
      </c>
      <c r="B50">
        <v>192</v>
      </c>
      <c r="C50">
        <v>51228.9</v>
      </c>
      <c r="D50">
        <v>0</v>
      </c>
      <c r="E50">
        <v>542.64</v>
      </c>
      <c r="F50">
        <v>0</v>
      </c>
      <c r="G50">
        <v>35.659999999999997</v>
      </c>
      <c r="H50">
        <v>19.48</v>
      </c>
      <c r="I50">
        <v>862.72</v>
      </c>
    </row>
    <row r="51" spans="1:9" x14ac:dyDescent="0.55000000000000004">
      <c r="A51">
        <v>2019</v>
      </c>
      <c r="B51">
        <v>193</v>
      </c>
      <c r="C51">
        <v>51171.93</v>
      </c>
      <c r="D51">
        <v>0</v>
      </c>
      <c r="E51">
        <v>445.38</v>
      </c>
      <c r="F51">
        <v>0</v>
      </c>
      <c r="G51">
        <v>35.6</v>
      </c>
      <c r="H51">
        <v>23.83</v>
      </c>
      <c r="I51">
        <v>1145.97</v>
      </c>
    </row>
    <row r="52" spans="1:9" x14ac:dyDescent="0.55000000000000004">
      <c r="A52">
        <v>2019</v>
      </c>
      <c r="B52">
        <v>194</v>
      </c>
      <c r="C52">
        <v>51112.44</v>
      </c>
      <c r="D52">
        <v>0</v>
      </c>
      <c r="E52">
        <v>437.06</v>
      </c>
      <c r="F52">
        <v>0</v>
      </c>
      <c r="G52">
        <v>35.65</v>
      </c>
      <c r="H52">
        <v>24.21</v>
      </c>
      <c r="I52">
        <v>1174.18</v>
      </c>
    </row>
    <row r="53" spans="1:9" x14ac:dyDescent="0.55000000000000004">
      <c r="A53">
        <v>2019</v>
      </c>
      <c r="B53">
        <v>195</v>
      </c>
      <c r="C53">
        <v>51050.45</v>
      </c>
      <c r="D53">
        <v>0</v>
      </c>
      <c r="E53">
        <v>477.13</v>
      </c>
      <c r="F53">
        <v>0</v>
      </c>
      <c r="G53">
        <v>36.450000000000003</v>
      </c>
      <c r="H53">
        <v>23.45</v>
      </c>
      <c r="I53">
        <v>1118.18</v>
      </c>
    </row>
    <row r="54" spans="1:9" x14ac:dyDescent="0.55000000000000004">
      <c r="A54">
        <v>2019</v>
      </c>
      <c r="B54">
        <v>196</v>
      </c>
      <c r="C54">
        <v>50986</v>
      </c>
      <c r="D54">
        <v>0</v>
      </c>
      <c r="E54">
        <v>472.42</v>
      </c>
      <c r="F54">
        <v>0</v>
      </c>
      <c r="G54">
        <v>36</v>
      </c>
      <c r="H54">
        <v>23.23</v>
      </c>
      <c r="I54">
        <v>1102.71</v>
      </c>
    </row>
    <row r="55" spans="1:9" x14ac:dyDescent="0.55000000000000004">
      <c r="A55">
        <v>2019</v>
      </c>
      <c r="B55">
        <v>197</v>
      </c>
      <c r="C55">
        <v>50919.13</v>
      </c>
      <c r="D55">
        <v>0</v>
      </c>
      <c r="E55">
        <v>483.86</v>
      </c>
      <c r="F55">
        <v>0</v>
      </c>
      <c r="G55">
        <v>35.270000000000003</v>
      </c>
      <c r="H55">
        <v>22.07</v>
      </c>
      <c r="I55">
        <v>1023.14</v>
      </c>
    </row>
    <row r="56" spans="1:9" x14ac:dyDescent="0.55000000000000004">
      <c r="A56">
        <v>2019</v>
      </c>
      <c r="B56">
        <v>198</v>
      </c>
      <c r="C56">
        <v>50849.88</v>
      </c>
      <c r="D56">
        <v>0</v>
      </c>
      <c r="E56">
        <v>471.21</v>
      </c>
      <c r="F56">
        <v>0</v>
      </c>
      <c r="G56">
        <v>32.94</v>
      </c>
      <c r="H56">
        <v>20.45</v>
      </c>
      <c r="I56">
        <v>920.2</v>
      </c>
    </row>
    <row r="57" spans="1:9" x14ac:dyDescent="0.55000000000000004">
      <c r="A57">
        <v>2019</v>
      </c>
      <c r="B57">
        <v>199</v>
      </c>
      <c r="C57">
        <v>50778.3</v>
      </c>
      <c r="D57">
        <v>0</v>
      </c>
      <c r="E57">
        <v>515.92999999999995</v>
      </c>
      <c r="F57">
        <v>0</v>
      </c>
      <c r="G57">
        <v>33.619999999999997</v>
      </c>
      <c r="H57">
        <v>19.11</v>
      </c>
      <c r="I57">
        <v>841.98</v>
      </c>
    </row>
    <row r="58" spans="1:9" x14ac:dyDescent="0.55000000000000004">
      <c r="A58">
        <v>2019</v>
      </c>
      <c r="B58">
        <v>200</v>
      </c>
      <c r="C58">
        <v>50704.42</v>
      </c>
      <c r="D58">
        <v>0</v>
      </c>
      <c r="E58">
        <v>490.87</v>
      </c>
      <c r="F58">
        <v>0</v>
      </c>
      <c r="G58">
        <v>33.25</v>
      </c>
      <c r="H58">
        <v>19.940000000000001</v>
      </c>
      <c r="I58">
        <v>889.22</v>
      </c>
    </row>
    <row r="59" spans="1:9" x14ac:dyDescent="0.55000000000000004">
      <c r="A59">
        <v>2019</v>
      </c>
      <c r="B59">
        <v>201</v>
      </c>
      <c r="C59">
        <v>50628.29</v>
      </c>
      <c r="D59">
        <v>0</v>
      </c>
      <c r="E59">
        <v>519.87</v>
      </c>
      <c r="F59">
        <v>0</v>
      </c>
      <c r="G59">
        <v>33.71</v>
      </c>
      <c r="H59">
        <v>18.989999999999998</v>
      </c>
      <c r="I59">
        <v>835.03</v>
      </c>
    </row>
    <row r="60" spans="1:9" x14ac:dyDescent="0.55000000000000004">
      <c r="A60">
        <v>2019</v>
      </c>
      <c r="B60">
        <v>202</v>
      </c>
      <c r="C60">
        <v>50549.94</v>
      </c>
      <c r="D60">
        <v>0</v>
      </c>
      <c r="E60">
        <v>531</v>
      </c>
      <c r="F60">
        <v>0</v>
      </c>
      <c r="G60">
        <v>34.75</v>
      </c>
      <c r="H60">
        <v>19.23</v>
      </c>
      <c r="I60">
        <v>848.32</v>
      </c>
    </row>
    <row r="61" spans="1:9" x14ac:dyDescent="0.55000000000000004">
      <c r="A61">
        <v>2019</v>
      </c>
      <c r="B61">
        <v>203</v>
      </c>
      <c r="C61">
        <v>50469.440000000002</v>
      </c>
      <c r="D61">
        <v>0</v>
      </c>
      <c r="E61">
        <v>459.49</v>
      </c>
      <c r="F61">
        <v>0</v>
      </c>
      <c r="G61">
        <v>34.35</v>
      </c>
      <c r="H61">
        <v>22.01</v>
      </c>
      <c r="I61">
        <v>1018.66</v>
      </c>
    </row>
    <row r="62" spans="1:9" x14ac:dyDescent="0.55000000000000004">
      <c r="A62">
        <v>2019</v>
      </c>
      <c r="B62">
        <v>204</v>
      </c>
      <c r="C62">
        <v>50386.81</v>
      </c>
      <c r="D62">
        <v>0</v>
      </c>
      <c r="E62">
        <v>397.91</v>
      </c>
      <c r="F62">
        <v>0</v>
      </c>
      <c r="G62">
        <v>32.68</v>
      </c>
      <c r="H62">
        <v>22.63</v>
      </c>
      <c r="I62">
        <v>1060.8</v>
      </c>
    </row>
    <row r="63" spans="1:9" x14ac:dyDescent="0.55000000000000004">
      <c r="A63">
        <v>2019</v>
      </c>
      <c r="B63">
        <v>205</v>
      </c>
      <c r="C63">
        <v>50302.11</v>
      </c>
      <c r="D63">
        <v>0</v>
      </c>
      <c r="E63">
        <v>386.52</v>
      </c>
      <c r="F63">
        <v>0</v>
      </c>
      <c r="G63">
        <v>32.04</v>
      </c>
      <c r="H63">
        <v>22.48</v>
      </c>
      <c r="I63">
        <v>1050.48</v>
      </c>
    </row>
    <row r="64" spans="1:9" x14ac:dyDescent="0.55000000000000004">
      <c r="A64">
        <v>2019</v>
      </c>
      <c r="B64">
        <v>206</v>
      </c>
      <c r="C64">
        <v>50215.37</v>
      </c>
      <c r="D64">
        <v>0</v>
      </c>
      <c r="E64">
        <v>431.84</v>
      </c>
      <c r="F64">
        <v>0</v>
      </c>
      <c r="G64">
        <v>32.24</v>
      </c>
      <c r="H64">
        <v>21.28</v>
      </c>
      <c r="I64">
        <v>971.52</v>
      </c>
    </row>
    <row r="65" spans="1:9" x14ac:dyDescent="0.55000000000000004">
      <c r="A65">
        <v>2019</v>
      </c>
      <c r="B65">
        <v>207</v>
      </c>
      <c r="C65">
        <v>50126.65</v>
      </c>
      <c r="D65">
        <v>0</v>
      </c>
      <c r="E65">
        <v>441.98</v>
      </c>
      <c r="F65">
        <v>0</v>
      </c>
      <c r="G65">
        <v>33.229999999999997</v>
      </c>
      <c r="H65">
        <v>21.85</v>
      </c>
      <c r="I65">
        <v>1008.55</v>
      </c>
    </row>
    <row r="66" spans="1:9" x14ac:dyDescent="0.55000000000000004">
      <c r="A66">
        <v>2019</v>
      </c>
      <c r="B66">
        <v>208</v>
      </c>
      <c r="C66">
        <v>50035.99</v>
      </c>
      <c r="D66">
        <v>0</v>
      </c>
      <c r="E66">
        <v>477.33</v>
      </c>
      <c r="F66">
        <v>0</v>
      </c>
      <c r="G66">
        <v>35.25</v>
      </c>
      <c r="H66">
        <v>22.36</v>
      </c>
      <c r="I66">
        <v>1042.6099999999999</v>
      </c>
    </row>
    <row r="67" spans="1:9" x14ac:dyDescent="0.55000000000000004">
      <c r="A67">
        <v>2019</v>
      </c>
      <c r="B67">
        <v>209</v>
      </c>
      <c r="C67">
        <v>49943.44</v>
      </c>
      <c r="D67">
        <v>0</v>
      </c>
      <c r="E67">
        <v>480.97</v>
      </c>
      <c r="F67">
        <v>0</v>
      </c>
      <c r="G67">
        <v>36.619999999999997</v>
      </c>
      <c r="H67">
        <v>23.44</v>
      </c>
      <c r="I67">
        <v>1117.6099999999999</v>
      </c>
    </row>
    <row r="68" spans="1:9" x14ac:dyDescent="0.55000000000000004">
      <c r="A68">
        <v>2019</v>
      </c>
      <c r="B68">
        <v>210</v>
      </c>
      <c r="C68">
        <v>49849.03</v>
      </c>
      <c r="D68">
        <v>0</v>
      </c>
      <c r="E68">
        <v>462.15</v>
      </c>
      <c r="F68">
        <v>0</v>
      </c>
      <c r="G68">
        <v>36.78</v>
      </c>
      <c r="H68">
        <v>24.31</v>
      </c>
      <c r="I68">
        <v>1182.1199999999999</v>
      </c>
    </row>
    <row r="69" spans="1:9" x14ac:dyDescent="0.55000000000000004">
      <c r="A69">
        <v>2019</v>
      </c>
      <c r="B69">
        <v>211</v>
      </c>
      <c r="C69">
        <v>49752.82</v>
      </c>
      <c r="D69">
        <v>0</v>
      </c>
      <c r="E69">
        <v>385.79</v>
      </c>
      <c r="F69">
        <v>0</v>
      </c>
      <c r="G69">
        <v>33.65</v>
      </c>
      <c r="H69">
        <v>24.09</v>
      </c>
      <c r="I69">
        <v>1165.3499999999999</v>
      </c>
    </row>
    <row r="70" spans="1:9" x14ac:dyDescent="0.55000000000000004">
      <c r="A70">
        <v>2019</v>
      </c>
      <c r="B70">
        <v>212</v>
      </c>
      <c r="C70">
        <v>49654.86</v>
      </c>
      <c r="D70">
        <v>0</v>
      </c>
      <c r="E70">
        <v>347.54</v>
      </c>
      <c r="F70">
        <v>0</v>
      </c>
      <c r="G70">
        <v>30.69</v>
      </c>
      <c r="H70">
        <v>22.47</v>
      </c>
      <c r="I70">
        <v>1049.8800000000001</v>
      </c>
    </row>
    <row r="71" spans="1:9" x14ac:dyDescent="0.55000000000000004">
      <c r="A71">
        <v>2019</v>
      </c>
      <c r="B71">
        <v>213</v>
      </c>
      <c r="C71">
        <v>49555.18</v>
      </c>
      <c r="D71">
        <v>0</v>
      </c>
      <c r="E71">
        <v>466.61</v>
      </c>
      <c r="F71">
        <v>0</v>
      </c>
      <c r="G71">
        <v>33.1</v>
      </c>
      <c r="H71">
        <v>21.02</v>
      </c>
      <c r="I71">
        <v>955.21</v>
      </c>
    </row>
    <row r="72" spans="1:9" x14ac:dyDescent="0.55000000000000004">
      <c r="A72">
        <v>2019</v>
      </c>
      <c r="B72">
        <v>214</v>
      </c>
      <c r="C72">
        <v>49453.84</v>
      </c>
      <c r="D72">
        <v>0</v>
      </c>
      <c r="E72">
        <v>484.66</v>
      </c>
      <c r="F72">
        <v>0</v>
      </c>
      <c r="G72">
        <v>34.770000000000003</v>
      </c>
      <c r="H72">
        <v>21.79</v>
      </c>
      <c r="I72">
        <v>1004.4</v>
      </c>
    </row>
    <row r="73" spans="1:9" x14ac:dyDescent="0.55000000000000004">
      <c r="A73">
        <v>2019</v>
      </c>
      <c r="B73">
        <v>215</v>
      </c>
      <c r="C73">
        <v>49350.879999999997</v>
      </c>
      <c r="D73">
        <v>0</v>
      </c>
      <c r="E73">
        <v>481.3</v>
      </c>
      <c r="F73">
        <v>0</v>
      </c>
      <c r="G73">
        <v>35.93</v>
      </c>
      <c r="H73">
        <v>22.94</v>
      </c>
      <c r="I73">
        <v>1082.52</v>
      </c>
    </row>
    <row r="74" spans="1:9" x14ac:dyDescent="0.55000000000000004">
      <c r="A74">
        <v>2019</v>
      </c>
      <c r="B74">
        <v>216</v>
      </c>
      <c r="C74">
        <v>49246.33</v>
      </c>
      <c r="D74">
        <v>0</v>
      </c>
      <c r="E74">
        <v>457.81</v>
      </c>
      <c r="F74">
        <v>0</v>
      </c>
      <c r="G74">
        <v>36.049999999999997</v>
      </c>
      <c r="H74">
        <v>24.02</v>
      </c>
      <c r="I74">
        <v>1160.01</v>
      </c>
    </row>
    <row r="75" spans="1:9" x14ac:dyDescent="0.55000000000000004">
      <c r="A75">
        <v>2019</v>
      </c>
      <c r="B75">
        <v>217</v>
      </c>
      <c r="C75">
        <v>49140.26</v>
      </c>
      <c r="D75">
        <v>0</v>
      </c>
      <c r="E75">
        <v>482.27</v>
      </c>
      <c r="F75">
        <v>0</v>
      </c>
      <c r="G75">
        <v>36.89</v>
      </c>
      <c r="H75">
        <v>23.77</v>
      </c>
      <c r="I75">
        <v>1141.42</v>
      </c>
    </row>
    <row r="76" spans="1:9" x14ac:dyDescent="0.55000000000000004">
      <c r="A76">
        <v>2019</v>
      </c>
      <c r="B76">
        <v>218</v>
      </c>
      <c r="C76">
        <v>49032.7</v>
      </c>
      <c r="D76">
        <v>0</v>
      </c>
      <c r="E76">
        <v>373.75</v>
      </c>
      <c r="F76">
        <v>0</v>
      </c>
      <c r="G76">
        <v>32.97</v>
      </c>
      <c r="H76">
        <v>23.98</v>
      </c>
      <c r="I76">
        <v>1157.0899999999999</v>
      </c>
    </row>
    <row r="77" spans="1:9" x14ac:dyDescent="0.55000000000000004">
      <c r="A77">
        <v>2019</v>
      </c>
      <c r="B77">
        <v>219</v>
      </c>
      <c r="C77">
        <v>48923.7</v>
      </c>
      <c r="D77">
        <v>24.78</v>
      </c>
      <c r="E77">
        <v>366.05</v>
      </c>
      <c r="F77">
        <v>0</v>
      </c>
      <c r="G77">
        <v>33.32</v>
      </c>
      <c r="H77">
        <v>20.34</v>
      </c>
      <c r="I77">
        <v>913.22</v>
      </c>
    </row>
    <row r="78" spans="1:9" x14ac:dyDescent="0.55000000000000004">
      <c r="A78">
        <v>2019</v>
      </c>
      <c r="B78">
        <v>220</v>
      </c>
      <c r="C78">
        <v>48813.3</v>
      </c>
      <c r="D78">
        <v>0</v>
      </c>
      <c r="E78">
        <v>501.49</v>
      </c>
      <c r="F78">
        <v>0</v>
      </c>
      <c r="G78">
        <v>32.270000000000003</v>
      </c>
      <c r="H78">
        <v>18.87</v>
      </c>
      <c r="I78">
        <v>828.48</v>
      </c>
    </row>
    <row r="79" spans="1:9" x14ac:dyDescent="0.55000000000000004">
      <c r="A79">
        <v>2019</v>
      </c>
      <c r="B79">
        <v>221</v>
      </c>
      <c r="C79">
        <v>48701.54</v>
      </c>
      <c r="D79">
        <v>0</v>
      </c>
      <c r="E79">
        <v>497.2</v>
      </c>
      <c r="F79">
        <v>0</v>
      </c>
      <c r="G79">
        <v>31.95</v>
      </c>
      <c r="H79">
        <v>18.84</v>
      </c>
      <c r="I79">
        <v>827.09</v>
      </c>
    </row>
    <row r="80" spans="1:9" x14ac:dyDescent="0.55000000000000004">
      <c r="A80">
        <v>2019</v>
      </c>
      <c r="B80">
        <v>222</v>
      </c>
      <c r="C80">
        <v>48588.47</v>
      </c>
      <c r="D80">
        <v>0</v>
      </c>
      <c r="E80">
        <v>470.24</v>
      </c>
      <c r="F80">
        <v>0</v>
      </c>
      <c r="G80">
        <v>30.98</v>
      </c>
      <c r="H80">
        <v>19.13</v>
      </c>
      <c r="I80">
        <v>842.69</v>
      </c>
    </row>
    <row r="81" spans="1:9" x14ac:dyDescent="0.55000000000000004">
      <c r="A81">
        <v>2019</v>
      </c>
      <c r="B81">
        <v>223</v>
      </c>
      <c r="C81">
        <v>48474.12</v>
      </c>
      <c r="D81">
        <v>0</v>
      </c>
      <c r="E81">
        <v>496.8</v>
      </c>
      <c r="F81">
        <v>0</v>
      </c>
      <c r="G81">
        <v>30.76</v>
      </c>
      <c r="H81">
        <v>17.79</v>
      </c>
      <c r="I81">
        <v>770.69</v>
      </c>
    </row>
    <row r="82" spans="1:9" x14ac:dyDescent="0.55000000000000004">
      <c r="A82">
        <v>2019</v>
      </c>
      <c r="B82">
        <v>224</v>
      </c>
      <c r="C82">
        <v>48358.55</v>
      </c>
      <c r="D82">
        <v>0</v>
      </c>
      <c r="E82">
        <v>519.62</v>
      </c>
      <c r="F82">
        <v>0</v>
      </c>
      <c r="G82">
        <v>32.049999999999997</v>
      </c>
      <c r="H82">
        <v>17.75</v>
      </c>
      <c r="I82">
        <v>768.83</v>
      </c>
    </row>
    <row r="83" spans="1:9" x14ac:dyDescent="0.55000000000000004">
      <c r="A83">
        <v>2019</v>
      </c>
      <c r="B83">
        <v>225</v>
      </c>
      <c r="C83">
        <v>48241.78</v>
      </c>
      <c r="D83">
        <v>0</v>
      </c>
      <c r="E83">
        <v>529.37</v>
      </c>
      <c r="F83">
        <v>0</v>
      </c>
      <c r="G83">
        <v>33.950000000000003</v>
      </c>
      <c r="H83">
        <v>18.75</v>
      </c>
      <c r="I83">
        <v>821.88</v>
      </c>
    </row>
    <row r="84" spans="1:9" x14ac:dyDescent="0.55000000000000004">
      <c r="A84">
        <v>2019</v>
      </c>
      <c r="B84">
        <v>226</v>
      </c>
      <c r="C84">
        <v>48123.87</v>
      </c>
      <c r="D84">
        <v>0</v>
      </c>
      <c r="E84">
        <v>528.89</v>
      </c>
      <c r="F84">
        <v>0</v>
      </c>
      <c r="G84">
        <v>36.07</v>
      </c>
      <c r="H84">
        <v>20.47</v>
      </c>
      <c r="I84">
        <v>921.24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F00E5-6C32-46D8-86AF-90B0785073B3}">
  <dimension ref="A1:I84"/>
  <sheetViews>
    <sheetView tabSelected="1" workbookViewId="0">
      <selection activeCell="C3" sqref="C3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144</v>
      </c>
      <c r="C2">
        <f xml:space="preserve"> AVERAGE(Sheet1:Sheet5!C2)</f>
        <v>50662.407199999994</v>
      </c>
      <c r="D2">
        <f xml:space="preserve"> AVERAGE(Sheet1:Sheet5!D2)</f>
        <v>0</v>
      </c>
      <c r="E2">
        <f xml:space="preserve"> AVERAGE(Sheet1:Sheet5!E2)</f>
        <v>500.14520000000005</v>
      </c>
      <c r="F2">
        <f xml:space="preserve"> AVERAGE(Sheet1:Sheet5!F2)</f>
        <v>0</v>
      </c>
      <c r="G2">
        <f xml:space="preserve"> AVERAGE(Sheet1:Sheet5!G2)</f>
        <v>17.286799999999999</v>
      </c>
      <c r="H2">
        <f xml:space="preserve"> AVERAGE(Sheet1:Sheet5!H2)</f>
        <v>5.8108000000000004</v>
      </c>
      <c r="I2">
        <f xml:space="preserve"> AVERAGE(Sheet1:Sheet5!I2)</f>
        <v>358.71960000000001</v>
      </c>
    </row>
    <row r="3" spans="1:9" x14ac:dyDescent="0.55000000000000004">
      <c r="A3">
        <v>2019</v>
      </c>
      <c r="B3">
        <v>145</v>
      </c>
      <c r="C3">
        <f xml:space="preserve"> AVERAGE(Sheet1:Sheet5!C3)</f>
        <v>50737.386400000003</v>
      </c>
      <c r="D3">
        <f xml:space="preserve"> AVERAGE(Sheet1:Sheet5!D3)</f>
        <v>0</v>
      </c>
      <c r="E3">
        <f xml:space="preserve"> AVERAGE(Sheet1:Sheet5!E3)</f>
        <v>541.49239999999986</v>
      </c>
      <c r="F3">
        <f xml:space="preserve"> AVERAGE(Sheet1:Sheet5!F3)</f>
        <v>0</v>
      </c>
      <c r="G3">
        <f xml:space="preserve"> AVERAGE(Sheet1:Sheet5!G3)</f>
        <v>20.963600000000003</v>
      </c>
      <c r="H3">
        <f xml:space="preserve"> AVERAGE(Sheet1:Sheet5!H3)</f>
        <v>7.7256</v>
      </c>
      <c r="I3">
        <f xml:space="preserve"> AVERAGE(Sheet1:Sheet5!I3)</f>
        <v>381.02480000000003</v>
      </c>
    </row>
    <row r="4" spans="1:9" x14ac:dyDescent="0.55000000000000004">
      <c r="A4">
        <v>2019</v>
      </c>
      <c r="B4">
        <v>146</v>
      </c>
      <c r="C4">
        <f xml:space="preserve"> AVERAGE(Sheet1:Sheet5!C4)</f>
        <v>50810.088000000003</v>
      </c>
      <c r="D4">
        <f xml:space="preserve"> AVERAGE(Sheet1:Sheet5!D4)</f>
        <v>0</v>
      </c>
      <c r="E4">
        <f xml:space="preserve"> AVERAGE(Sheet1:Sheet5!E4)</f>
        <v>514.78199999999993</v>
      </c>
      <c r="F4">
        <f xml:space="preserve"> AVERAGE(Sheet1:Sheet5!F4)</f>
        <v>0</v>
      </c>
      <c r="G4">
        <f xml:space="preserve"> AVERAGE(Sheet1:Sheet5!G4)</f>
        <v>19.1128</v>
      </c>
      <c r="H4">
        <f xml:space="preserve"> AVERAGE(Sheet1:Sheet5!H4)</f>
        <v>7.0860000000000003</v>
      </c>
      <c r="I4">
        <f xml:space="preserve"> AVERAGE(Sheet1:Sheet5!I4)</f>
        <v>367.5924</v>
      </c>
    </row>
    <row r="5" spans="1:9" x14ac:dyDescent="0.55000000000000004">
      <c r="A5">
        <v>2019</v>
      </c>
      <c r="B5">
        <v>147</v>
      </c>
      <c r="C5">
        <f xml:space="preserve"> AVERAGE(Sheet1:Sheet5!C5)</f>
        <v>50880.487199999996</v>
      </c>
      <c r="D5">
        <f xml:space="preserve"> AVERAGE(Sheet1:Sheet5!D5)</f>
        <v>0</v>
      </c>
      <c r="E5">
        <f xml:space="preserve"> AVERAGE(Sheet1:Sheet5!E5)</f>
        <v>501.68599999999998</v>
      </c>
      <c r="F5">
        <f xml:space="preserve"> AVERAGE(Sheet1:Sheet5!F5)</f>
        <v>0</v>
      </c>
      <c r="G5">
        <f xml:space="preserve"> AVERAGE(Sheet1:Sheet5!G5)</f>
        <v>16.592400000000005</v>
      </c>
      <c r="H5">
        <f xml:space="preserve"> AVERAGE(Sheet1:Sheet5!H5)</f>
        <v>5.15</v>
      </c>
      <c r="I5">
        <f xml:space="preserve"> AVERAGE(Sheet1:Sheet5!I5)</f>
        <v>342.95519999999999</v>
      </c>
    </row>
    <row r="6" spans="1:9" x14ac:dyDescent="0.55000000000000004">
      <c r="A6">
        <v>2019</v>
      </c>
      <c r="B6">
        <v>148</v>
      </c>
      <c r="C6">
        <f xml:space="preserve"> AVERAGE(Sheet1:Sheet5!C6)</f>
        <v>50948.521200000003</v>
      </c>
      <c r="D6">
        <f xml:space="preserve"> AVERAGE(Sheet1:Sheet5!D6)</f>
        <v>0</v>
      </c>
      <c r="E6">
        <f xml:space="preserve"> AVERAGE(Sheet1:Sheet5!E6)</f>
        <v>573.86399999999992</v>
      </c>
      <c r="F6">
        <f xml:space="preserve"> AVERAGE(Sheet1:Sheet5!F6)</f>
        <v>0</v>
      </c>
      <c r="G6">
        <f xml:space="preserve"> AVERAGE(Sheet1:Sheet5!G6)</f>
        <v>21.083600000000001</v>
      </c>
      <c r="H6">
        <f xml:space="preserve"> AVERAGE(Sheet1:Sheet5!H6)</f>
        <v>6.1991999999999994</v>
      </c>
      <c r="I6">
        <f xml:space="preserve"> AVERAGE(Sheet1:Sheet5!I6)</f>
        <v>340.68720000000002</v>
      </c>
    </row>
    <row r="7" spans="1:9" x14ac:dyDescent="0.55000000000000004">
      <c r="A7">
        <v>2019</v>
      </c>
      <c r="B7">
        <v>149</v>
      </c>
      <c r="C7">
        <f xml:space="preserve"> AVERAGE(Sheet1:Sheet5!C7)</f>
        <v>51014.155199999994</v>
      </c>
      <c r="D7">
        <f xml:space="preserve"> AVERAGE(Sheet1:Sheet5!D7)</f>
        <v>0</v>
      </c>
      <c r="E7">
        <f xml:space="preserve"> AVERAGE(Sheet1:Sheet5!E7)</f>
        <v>539.15</v>
      </c>
      <c r="F7">
        <f xml:space="preserve"> AVERAGE(Sheet1:Sheet5!F7)</f>
        <v>0</v>
      </c>
      <c r="G7">
        <f xml:space="preserve"> AVERAGE(Sheet1:Sheet5!G7)</f>
        <v>23.016799999999996</v>
      </c>
      <c r="H7">
        <f xml:space="preserve"> AVERAGE(Sheet1:Sheet5!H7)</f>
        <v>9.6739999999999977</v>
      </c>
      <c r="I7">
        <f xml:space="preserve"> AVERAGE(Sheet1:Sheet5!I7)</f>
        <v>438.7912</v>
      </c>
    </row>
    <row r="8" spans="1:9" x14ac:dyDescent="0.55000000000000004">
      <c r="A8">
        <v>2019</v>
      </c>
      <c r="B8">
        <v>150</v>
      </c>
      <c r="C8">
        <f xml:space="preserve"> AVERAGE(Sheet1:Sheet5!C8)</f>
        <v>51077.359200000006</v>
      </c>
      <c r="D8">
        <f xml:space="preserve"> AVERAGE(Sheet1:Sheet5!D8)</f>
        <v>0</v>
      </c>
      <c r="E8">
        <f xml:space="preserve"> AVERAGE(Sheet1:Sheet5!E8)</f>
        <v>527.91079999999999</v>
      </c>
      <c r="F8">
        <f xml:space="preserve"> AVERAGE(Sheet1:Sheet5!F8)</f>
        <v>0</v>
      </c>
      <c r="G8">
        <f xml:space="preserve"> AVERAGE(Sheet1:Sheet5!G8)</f>
        <v>24.874399999999998</v>
      </c>
      <c r="H8">
        <f xml:space="preserve"> AVERAGE(Sheet1:Sheet5!H8)</f>
        <v>11.904400000000001</v>
      </c>
      <c r="I8">
        <f xml:space="preserve"> AVERAGE(Sheet1:Sheet5!I8)</f>
        <v>514.01520000000005</v>
      </c>
    </row>
    <row r="9" spans="1:9" x14ac:dyDescent="0.55000000000000004">
      <c r="A9">
        <v>2019</v>
      </c>
      <c r="B9">
        <v>151</v>
      </c>
      <c r="C9">
        <f xml:space="preserve"> AVERAGE(Sheet1:Sheet5!C9)</f>
        <v>51138.085599999999</v>
      </c>
      <c r="D9">
        <f xml:space="preserve"> AVERAGE(Sheet1:Sheet5!D9)</f>
        <v>0</v>
      </c>
      <c r="E9">
        <f xml:space="preserve"> AVERAGE(Sheet1:Sheet5!E9)</f>
        <v>533.96079999999995</v>
      </c>
      <c r="F9">
        <f xml:space="preserve"> AVERAGE(Sheet1:Sheet5!F9)</f>
        <v>0</v>
      </c>
      <c r="G9">
        <f xml:space="preserve"> AVERAGE(Sheet1:Sheet5!G9)</f>
        <v>26.054000000000002</v>
      </c>
      <c r="H9">
        <f xml:space="preserve"> AVERAGE(Sheet1:Sheet5!H9)</f>
        <v>12.694799999999999</v>
      </c>
      <c r="I9">
        <f xml:space="preserve"> AVERAGE(Sheet1:Sheet5!I9)</f>
        <v>543.40280000000007</v>
      </c>
    </row>
    <row r="10" spans="1:9" x14ac:dyDescent="0.55000000000000004">
      <c r="A10">
        <v>2019</v>
      </c>
      <c r="B10">
        <v>152</v>
      </c>
      <c r="C10">
        <f xml:space="preserve"> AVERAGE(Sheet1:Sheet5!C10)</f>
        <v>51196.294400000006</v>
      </c>
      <c r="D10">
        <f xml:space="preserve"> AVERAGE(Sheet1:Sheet5!D10)</f>
        <v>0</v>
      </c>
      <c r="E10">
        <f xml:space="preserve"> AVERAGE(Sheet1:Sheet5!E10)</f>
        <v>527.73960000000011</v>
      </c>
      <c r="F10">
        <f xml:space="preserve"> AVERAGE(Sheet1:Sheet5!F10)</f>
        <v>0</v>
      </c>
      <c r="G10">
        <f xml:space="preserve"> AVERAGE(Sheet1:Sheet5!G10)</f>
        <v>25.654800000000002</v>
      </c>
      <c r="H10">
        <f xml:space="preserve"> AVERAGE(Sheet1:Sheet5!H10)</f>
        <v>12.649199999999999</v>
      </c>
      <c r="I10">
        <f xml:space="preserve"> AVERAGE(Sheet1:Sheet5!I10)</f>
        <v>541.80319999999995</v>
      </c>
    </row>
    <row r="11" spans="1:9" x14ac:dyDescent="0.55000000000000004">
      <c r="A11">
        <v>2019</v>
      </c>
      <c r="B11">
        <v>153</v>
      </c>
      <c r="C11">
        <f xml:space="preserve"> AVERAGE(Sheet1:Sheet5!C11)</f>
        <v>51251.963199999998</v>
      </c>
      <c r="D11">
        <f xml:space="preserve"> AVERAGE(Sheet1:Sheet5!D11)</f>
        <v>0</v>
      </c>
      <c r="E11">
        <f xml:space="preserve"> AVERAGE(Sheet1:Sheet5!E11)</f>
        <v>524.46040000000005</v>
      </c>
      <c r="F11">
        <f xml:space="preserve"> AVERAGE(Sheet1:Sheet5!F11)</f>
        <v>0</v>
      </c>
      <c r="G11">
        <f xml:space="preserve"> AVERAGE(Sheet1:Sheet5!G11)</f>
        <v>25.552399999999999</v>
      </c>
      <c r="H11">
        <f xml:space="preserve"> AVERAGE(Sheet1:Sheet5!H11)</f>
        <v>12.783200000000001</v>
      </c>
      <c r="I11">
        <f xml:space="preserve"> AVERAGE(Sheet1:Sheet5!I11)</f>
        <v>546.77359999999999</v>
      </c>
    </row>
    <row r="12" spans="1:9" x14ac:dyDescent="0.55000000000000004">
      <c r="A12">
        <v>2019</v>
      </c>
      <c r="B12">
        <v>154</v>
      </c>
      <c r="C12">
        <f xml:space="preserve"> AVERAGE(Sheet1:Sheet5!C12)</f>
        <v>51305.034399999997</v>
      </c>
      <c r="D12">
        <f xml:space="preserve"> AVERAGE(Sheet1:Sheet5!D12)</f>
        <v>0</v>
      </c>
      <c r="E12">
        <f xml:space="preserve"> AVERAGE(Sheet1:Sheet5!E12)</f>
        <v>558.14359999999999</v>
      </c>
      <c r="F12">
        <f xml:space="preserve"> AVERAGE(Sheet1:Sheet5!F12)</f>
        <v>0</v>
      </c>
      <c r="G12">
        <f xml:space="preserve"> AVERAGE(Sheet1:Sheet5!G12)</f>
        <v>27.779599999999999</v>
      </c>
      <c r="H12">
        <f xml:space="preserve"> AVERAGE(Sheet1:Sheet5!H12)</f>
        <v>13.220800000000001</v>
      </c>
      <c r="I12">
        <f xml:space="preserve"> AVERAGE(Sheet1:Sheet5!I12)</f>
        <v>563.70720000000006</v>
      </c>
    </row>
    <row r="13" spans="1:9" x14ac:dyDescent="0.55000000000000004">
      <c r="A13">
        <v>2019</v>
      </c>
      <c r="B13">
        <v>155</v>
      </c>
      <c r="C13">
        <f xml:space="preserve"> AVERAGE(Sheet1:Sheet5!C13)</f>
        <v>51355.495599999995</v>
      </c>
      <c r="D13">
        <f xml:space="preserve"> AVERAGE(Sheet1:Sheet5!D13)</f>
        <v>0</v>
      </c>
      <c r="E13">
        <f xml:space="preserve"> AVERAGE(Sheet1:Sheet5!E13)</f>
        <v>575.41800000000001</v>
      </c>
      <c r="F13">
        <f xml:space="preserve"> AVERAGE(Sheet1:Sheet5!F13)</f>
        <v>0</v>
      </c>
      <c r="G13">
        <f xml:space="preserve"> AVERAGE(Sheet1:Sheet5!G13)</f>
        <v>30.776400000000002</v>
      </c>
      <c r="H13">
        <f xml:space="preserve"> AVERAGE(Sheet1:Sheet5!H13)</f>
        <v>14.7536</v>
      </c>
      <c r="I13">
        <f xml:space="preserve"> AVERAGE(Sheet1:Sheet5!I13)</f>
        <v>627.0139999999999</v>
      </c>
    </row>
    <row r="14" spans="1:9" x14ac:dyDescent="0.55000000000000004">
      <c r="A14">
        <v>2019</v>
      </c>
      <c r="B14">
        <v>156</v>
      </c>
      <c r="C14">
        <f xml:space="preserve"> AVERAGE(Sheet1:Sheet5!C14)</f>
        <v>51403.289199999999</v>
      </c>
      <c r="D14">
        <f xml:space="preserve"> AVERAGE(Sheet1:Sheet5!D14)</f>
        <v>0</v>
      </c>
      <c r="E14">
        <f xml:space="preserve"> AVERAGE(Sheet1:Sheet5!E14)</f>
        <v>552.57719999999995</v>
      </c>
      <c r="F14">
        <f xml:space="preserve"> AVERAGE(Sheet1:Sheet5!F14)</f>
        <v>0</v>
      </c>
      <c r="G14">
        <f xml:space="preserve"> AVERAGE(Sheet1:Sheet5!G14)</f>
        <v>32.691599999999994</v>
      </c>
      <c r="H14">
        <f xml:space="preserve"> AVERAGE(Sheet1:Sheet5!H14)</f>
        <v>17.691600000000001</v>
      </c>
      <c r="I14">
        <f xml:space="preserve"> AVERAGE(Sheet1:Sheet5!I14)</f>
        <v>765.8660000000001</v>
      </c>
    </row>
    <row r="15" spans="1:9" x14ac:dyDescent="0.55000000000000004">
      <c r="A15">
        <v>2019</v>
      </c>
      <c r="B15">
        <v>157</v>
      </c>
      <c r="C15">
        <f xml:space="preserve"> AVERAGE(Sheet1:Sheet5!C15)</f>
        <v>51448.412799999998</v>
      </c>
      <c r="D15">
        <f xml:space="preserve"> AVERAGE(Sheet1:Sheet5!D15)</f>
        <v>0</v>
      </c>
      <c r="E15">
        <f xml:space="preserve"> AVERAGE(Sheet1:Sheet5!E15)</f>
        <v>478.30360000000002</v>
      </c>
      <c r="F15">
        <f xml:space="preserve"> AVERAGE(Sheet1:Sheet5!F15)</f>
        <v>0</v>
      </c>
      <c r="G15">
        <f xml:space="preserve"> AVERAGE(Sheet1:Sheet5!G15)</f>
        <v>31.271599999999999</v>
      </c>
      <c r="H15">
        <f xml:space="preserve"> AVERAGE(Sheet1:Sheet5!H15)</f>
        <v>19.751200000000001</v>
      </c>
      <c r="I15">
        <f xml:space="preserve"> AVERAGE(Sheet1:Sheet5!I15)</f>
        <v>878.80439999999999</v>
      </c>
    </row>
    <row r="16" spans="1:9" x14ac:dyDescent="0.55000000000000004">
      <c r="A16">
        <v>2019</v>
      </c>
      <c r="B16">
        <v>158</v>
      </c>
      <c r="C16">
        <f xml:space="preserve"> AVERAGE(Sheet1:Sheet5!C16)</f>
        <v>51490.811200000004</v>
      </c>
      <c r="D16">
        <f xml:space="preserve"> AVERAGE(Sheet1:Sheet5!D16)</f>
        <v>0</v>
      </c>
      <c r="E16">
        <f xml:space="preserve"> AVERAGE(Sheet1:Sheet5!E16)</f>
        <v>472.97640000000001</v>
      </c>
      <c r="F16">
        <f xml:space="preserve"> AVERAGE(Sheet1:Sheet5!F16)</f>
        <v>0</v>
      </c>
      <c r="G16">
        <f xml:space="preserve"> AVERAGE(Sheet1:Sheet5!G16)</f>
        <v>29.168400000000002</v>
      </c>
      <c r="H16">
        <f xml:space="preserve"> AVERAGE(Sheet1:Sheet5!H16)</f>
        <v>18.064799999999998</v>
      </c>
      <c r="I16">
        <f xml:space="preserve"> AVERAGE(Sheet1:Sheet5!I16)</f>
        <v>785.16960000000006</v>
      </c>
    </row>
    <row r="17" spans="1:9" x14ac:dyDescent="0.55000000000000004">
      <c r="A17">
        <v>2019</v>
      </c>
      <c r="B17">
        <v>159</v>
      </c>
      <c r="C17">
        <f xml:space="preserve"> AVERAGE(Sheet1:Sheet5!C17)</f>
        <v>51530.469599999997</v>
      </c>
      <c r="D17">
        <f xml:space="preserve"> AVERAGE(Sheet1:Sheet5!D17)</f>
        <v>0</v>
      </c>
      <c r="E17">
        <f xml:space="preserve"> AVERAGE(Sheet1:Sheet5!E17)</f>
        <v>539.82359999999994</v>
      </c>
      <c r="F17">
        <f xml:space="preserve"> AVERAGE(Sheet1:Sheet5!F17)</f>
        <v>0</v>
      </c>
      <c r="G17">
        <f xml:space="preserve"> AVERAGE(Sheet1:Sheet5!G17)</f>
        <v>28.7788</v>
      </c>
      <c r="H17">
        <f xml:space="preserve"> AVERAGE(Sheet1:Sheet5!H17)</f>
        <v>14.933600000000002</v>
      </c>
      <c r="I17">
        <f xml:space="preserve"> AVERAGE(Sheet1:Sheet5!I17)</f>
        <v>634.69239999999991</v>
      </c>
    </row>
    <row r="18" spans="1:9" x14ac:dyDescent="0.55000000000000004">
      <c r="A18">
        <v>2019</v>
      </c>
      <c r="B18">
        <v>160</v>
      </c>
      <c r="C18">
        <f xml:space="preserve"> AVERAGE(Sheet1:Sheet5!C18)</f>
        <v>51567.357999999993</v>
      </c>
      <c r="D18">
        <f xml:space="preserve"> AVERAGE(Sheet1:Sheet5!D18)</f>
        <v>0</v>
      </c>
      <c r="E18">
        <f xml:space="preserve"> AVERAGE(Sheet1:Sheet5!E18)</f>
        <v>488.07559999999995</v>
      </c>
      <c r="F18">
        <f xml:space="preserve"> AVERAGE(Sheet1:Sheet5!F18)</f>
        <v>0</v>
      </c>
      <c r="G18">
        <f xml:space="preserve"> AVERAGE(Sheet1:Sheet5!G18)</f>
        <v>27.596400000000006</v>
      </c>
      <c r="H18">
        <f xml:space="preserve"> AVERAGE(Sheet1:Sheet5!H18)</f>
        <v>15.894</v>
      </c>
      <c r="I18">
        <f xml:space="preserve"> AVERAGE(Sheet1:Sheet5!I18)</f>
        <v>677.88280000000009</v>
      </c>
    </row>
    <row r="19" spans="1:9" x14ac:dyDescent="0.55000000000000004">
      <c r="A19">
        <v>2019</v>
      </c>
      <c r="B19">
        <v>161</v>
      </c>
      <c r="C19">
        <f xml:space="preserve"> AVERAGE(Sheet1:Sheet5!C19)</f>
        <v>51601.4588</v>
      </c>
      <c r="D19">
        <f xml:space="preserve"> AVERAGE(Sheet1:Sheet5!D19)</f>
        <v>0</v>
      </c>
      <c r="E19">
        <f xml:space="preserve"> AVERAGE(Sheet1:Sheet5!E19)</f>
        <v>532.31080000000009</v>
      </c>
      <c r="F19">
        <f xml:space="preserve"> AVERAGE(Sheet1:Sheet5!F19)</f>
        <v>0</v>
      </c>
      <c r="G19">
        <f xml:space="preserve"> AVERAGE(Sheet1:Sheet5!G19)</f>
        <v>30.848000000000003</v>
      </c>
      <c r="H19">
        <f xml:space="preserve"> AVERAGE(Sheet1:Sheet5!H19)</f>
        <v>16.951599999999999</v>
      </c>
      <c r="I19">
        <f xml:space="preserve"> AVERAGE(Sheet1:Sheet5!I19)</f>
        <v>728.28680000000008</v>
      </c>
    </row>
    <row r="20" spans="1:9" x14ac:dyDescent="0.55000000000000004">
      <c r="A20">
        <v>2019</v>
      </c>
      <c r="B20">
        <v>162</v>
      </c>
      <c r="C20">
        <f xml:space="preserve"> AVERAGE(Sheet1:Sheet5!C20)</f>
        <v>51632.732000000004</v>
      </c>
      <c r="D20">
        <f xml:space="preserve"> AVERAGE(Sheet1:Sheet5!D20)</f>
        <v>0</v>
      </c>
      <c r="E20">
        <f xml:space="preserve"> AVERAGE(Sheet1:Sheet5!E20)</f>
        <v>558.61280000000011</v>
      </c>
      <c r="F20">
        <f xml:space="preserve"> AVERAGE(Sheet1:Sheet5!F20)</f>
        <v>0</v>
      </c>
      <c r="G20">
        <f xml:space="preserve"> AVERAGE(Sheet1:Sheet5!G20)</f>
        <v>33.387599999999999</v>
      </c>
      <c r="H20">
        <f xml:space="preserve"> AVERAGE(Sheet1:Sheet5!H20)</f>
        <v>17.726400000000002</v>
      </c>
      <c r="I20">
        <f xml:space="preserve"> AVERAGE(Sheet1:Sheet5!I20)</f>
        <v>767.53440000000012</v>
      </c>
    </row>
    <row r="21" spans="1:9" x14ac:dyDescent="0.55000000000000004">
      <c r="A21">
        <v>2019</v>
      </c>
      <c r="B21">
        <v>163</v>
      </c>
      <c r="C21">
        <f xml:space="preserve"> AVERAGE(Sheet1:Sheet5!C21)</f>
        <v>51661.165200000003</v>
      </c>
      <c r="D21">
        <f xml:space="preserve"> AVERAGE(Sheet1:Sheet5!D21)</f>
        <v>0</v>
      </c>
      <c r="E21">
        <f xml:space="preserve"> AVERAGE(Sheet1:Sheet5!E21)</f>
        <v>532.55999999999995</v>
      </c>
      <c r="F21">
        <f xml:space="preserve"> AVERAGE(Sheet1:Sheet5!F21)</f>
        <v>0</v>
      </c>
      <c r="G21">
        <f xml:space="preserve"> AVERAGE(Sheet1:Sheet5!G21)</f>
        <v>35.141600000000004</v>
      </c>
      <c r="H21">
        <f xml:space="preserve"> AVERAGE(Sheet1:Sheet5!H21)</f>
        <v>20.6416</v>
      </c>
      <c r="I21">
        <f xml:space="preserve"> AVERAGE(Sheet1:Sheet5!I21)</f>
        <v>931.71720000000005</v>
      </c>
    </row>
    <row r="22" spans="1:9" x14ac:dyDescent="0.55000000000000004">
      <c r="A22">
        <v>2019</v>
      </c>
      <c r="B22">
        <v>164</v>
      </c>
      <c r="C22">
        <f xml:space="preserve"> AVERAGE(Sheet1:Sheet5!C22)</f>
        <v>51686.740800000007</v>
      </c>
      <c r="D22">
        <f xml:space="preserve"> AVERAGE(Sheet1:Sheet5!D22)</f>
        <v>0</v>
      </c>
      <c r="E22">
        <f xml:space="preserve"> AVERAGE(Sheet1:Sheet5!E22)</f>
        <v>506.2</v>
      </c>
      <c r="F22">
        <f xml:space="preserve"> AVERAGE(Sheet1:Sheet5!F22)</f>
        <v>0</v>
      </c>
      <c r="G22">
        <f xml:space="preserve"> AVERAGE(Sheet1:Sheet5!G22)</f>
        <v>33.708799999999997</v>
      </c>
      <c r="H22">
        <f xml:space="preserve"> AVERAGE(Sheet1:Sheet5!H22)</f>
        <v>20.580400000000001</v>
      </c>
      <c r="I22">
        <f xml:space="preserve"> AVERAGE(Sheet1:Sheet5!I22)</f>
        <v>927.91759999999999</v>
      </c>
    </row>
    <row r="23" spans="1:9" x14ac:dyDescent="0.55000000000000004">
      <c r="A23">
        <v>2019</v>
      </c>
      <c r="B23">
        <v>165</v>
      </c>
      <c r="C23">
        <f xml:space="preserve"> AVERAGE(Sheet1:Sheet5!C23)</f>
        <v>51709.438800000004</v>
      </c>
      <c r="D23">
        <f xml:space="preserve"> AVERAGE(Sheet1:Sheet5!D23)</f>
        <v>0</v>
      </c>
      <c r="E23">
        <f xml:space="preserve"> AVERAGE(Sheet1:Sheet5!E23)</f>
        <v>525.26880000000006</v>
      </c>
      <c r="F23">
        <f xml:space="preserve"> AVERAGE(Sheet1:Sheet5!F23)</f>
        <v>0</v>
      </c>
      <c r="G23">
        <f xml:space="preserve"> AVERAGE(Sheet1:Sheet5!G23)</f>
        <v>31.892400000000002</v>
      </c>
      <c r="H23">
        <f xml:space="preserve"> AVERAGE(Sheet1:Sheet5!H23)</f>
        <v>18.043600000000001</v>
      </c>
      <c r="I23">
        <f xml:space="preserve"> AVERAGE(Sheet1:Sheet5!I23)</f>
        <v>784.11440000000005</v>
      </c>
    </row>
    <row r="24" spans="1:9" x14ac:dyDescent="0.55000000000000004">
      <c r="A24">
        <v>2019</v>
      </c>
      <c r="B24">
        <v>166</v>
      </c>
      <c r="C24">
        <f xml:space="preserve"> AVERAGE(Sheet1:Sheet5!C24)</f>
        <v>51729.246800000008</v>
      </c>
      <c r="D24">
        <f xml:space="preserve"> AVERAGE(Sheet1:Sheet5!D24)</f>
        <v>0</v>
      </c>
      <c r="E24">
        <f xml:space="preserve"> AVERAGE(Sheet1:Sheet5!E24)</f>
        <v>503.07879999999994</v>
      </c>
      <c r="F24">
        <f xml:space="preserve"> AVERAGE(Sheet1:Sheet5!F24)</f>
        <v>0</v>
      </c>
      <c r="G24">
        <f xml:space="preserve"> AVERAGE(Sheet1:Sheet5!G24)</f>
        <v>32.512800000000006</v>
      </c>
      <c r="H24">
        <f xml:space="preserve"> AVERAGE(Sheet1:Sheet5!H24)</f>
        <v>19.501200000000001</v>
      </c>
      <c r="I24">
        <f xml:space="preserve"> AVERAGE(Sheet1:Sheet5!I24)</f>
        <v>864.29639999999995</v>
      </c>
    </row>
    <row r="25" spans="1:9" x14ac:dyDescent="0.55000000000000004">
      <c r="A25">
        <v>2019</v>
      </c>
      <c r="B25">
        <v>167</v>
      </c>
      <c r="C25">
        <f xml:space="preserve"> AVERAGE(Sheet1:Sheet5!C25)</f>
        <v>51746.137200000005</v>
      </c>
      <c r="D25">
        <f xml:space="preserve"> AVERAGE(Sheet1:Sheet5!D25)</f>
        <v>0</v>
      </c>
      <c r="E25">
        <f xml:space="preserve"> AVERAGE(Sheet1:Sheet5!E25)</f>
        <v>480.97559999999993</v>
      </c>
      <c r="F25">
        <f xml:space="preserve"> AVERAGE(Sheet1:Sheet5!F25)</f>
        <v>0</v>
      </c>
      <c r="G25">
        <f xml:space="preserve"> AVERAGE(Sheet1:Sheet5!G25)</f>
        <v>31.287200000000002</v>
      </c>
      <c r="H25">
        <f xml:space="preserve"> AVERAGE(Sheet1:Sheet5!H25)</f>
        <v>19.2804</v>
      </c>
      <c r="I25">
        <f xml:space="preserve"> AVERAGE(Sheet1:Sheet5!I25)</f>
        <v>851.7639999999999</v>
      </c>
    </row>
    <row r="26" spans="1:9" x14ac:dyDescent="0.55000000000000004">
      <c r="A26">
        <v>2019</v>
      </c>
      <c r="B26">
        <v>168</v>
      </c>
      <c r="C26">
        <f xml:space="preserve"> AVERAGE(Sheet1:Sheet5!C26)</f>
        <v>51760.11</v>
      </c>
      <c r="D26">
        <f xml:space="preserve"> AVERAGE(Sheet1:Sheet5!D26)</f>
        <v>0</v>
      </c>
      <c r="E26">
        <f xml:space="preserve"> AVERAGE(Sheet1:Sheet5!E26)</f>
        <v>486.30720000000002</v>
      </c>
      <c r="F26">
        <f xml:space="preserve"> AVERAGE(Sheet1:Sheet5!F26)</f>
        <v>0</v>
      </c>
      <c r="G26">
        <f xml:space="preserve"> AVERAGE(Sheet1:Sheet5!G26)</f>
        <v>30.466799999999999</v>
      </c>
      <c r="H26">
        <f xml:space="preserve"> AVERAGE(Sheet1:Sheet5!H26)</f>
        <v>18.339999999999996</v>
      </c>
      <c r="I26">
        <f xml:space="preserve"> AVERAGE(Sheet1:Sheet5!I26)</f>
        <v>799.9692</v>
      </c>
    </row>
    <row r="27" spans="1:9" x14ac:dyDescent="0.55000000000000004">
      <c r="A27">
        <v>2019</v>
      </c>
      <c r="B27">
        <v>169</v>
      </c>
      <c r="C27">
        <f xml:space="preserve"> AVERAGE(Sheet1:Sheet5!C27)</f>
        <v>51771.162799999991</v>
      </c>
      <c r="D27">
        <f xml:space="preserve"> AVERAGE(Sheet1:Sheet5!D27)</f>
        <v>0</v>
      </c>
      <c r="E27">
        <f xml:space="preserve"> AVERAGE(Sheet1:Sheet5!E27)</f>
        <v>517.25760000000002</v>
      </c>
      <c r="F27">
        <f xml:space="preserve"> AVERAGE(Sheet1:Sheet5!F27)</f>
        <v>0</v>
      </c>
      <c r="G27">
        <f xml:space="preserve"> AVERAGE(Sheet1:Sheet5!G27)</f>
        <v>31.143199999999997</v>
      </c>
      <c r="H27">
        <f xml:space="preserve"> AVERAGE(Sheet1:Sheet5!H27)</f>
        <v>17.656799999999997</v>
      </c>
      <c r="I27">
        <f xml:space="preserve"> AVERAGE(Sheet1:Sheet5!I27)</f>
        <v>764.05560000000003</v>
      </c>
    </row>
    <row r="28" spans="1:9" x14ac:dyDescent="0.55000000000000004">
      <c r="A28">
        <v>2019</v>
      </c>
      <c r="B28">
        <v>170</v>
      </c>
      <c r="C28">
        <f xml:space="preserve"> AVERAGE(Sheet1:Sheet5!C28)</f>
        <v>51779.267999999996</v>
      </c>
      <c r="D28">
        <f xml:space="preserve"> AVERAGE(Sheet1:Sheet5!D28)</f>
        <v>0</v>
      </c>
      <c r="E28">
        <f xml:space="preserve"> AVERAGE(Sheet1:Sheet5!E28)</f>
        <v>532.86879999999996</v>
      </c>
      <c r="F28">
        <f xml:space="preserve"> AVERAGE(Sheet1:Sheet5!F28)</f>
        <v>0</v>
      </c>
      <c r="G28">
        <f xml:space="preserve"> AVERAGE(Sheet1:Sheet5!G28)</f>
        <v>32.284000000000006</v>
      </c>
      <c r="H28">
        <f xml:space="preserve"> AVERAGE(Sheet1:Sheet5!H28)</f>
        <v>17.8904</v>
      </c>
      <c r="I28">
        <f xml:space="preserve"> AVERAGE(Sheet1:Sheet5!I28)</f>
        <v>776.05359999999996</v>
      </c>
    </row>
    <row r="29" spans="1:9" x14ac:dyDescent="0.55000000000000004">
      <c r="A29">
        <v>2019</v>
      </c>
      <c r="B29">
        <v>171</v>
      </c>
      <c r="C29">
        <f xml:space="preserve"> AVERAGE(Sheet1:Sheet5!C29)</f>
        <v>51784.435600000004</v>
      </c>
      <c r="D29">
        <f xml:space="preserve"> AVERAGE(Sheet1:Sheet5!D29)</f>
        <v>0</v>
      </c>
      <c r="E29">
        <f xml:space="preserve"> AVERAGE(Sheet1:Sheet5!E29)</f>
        <v>513.09840000000008</v>
      </c>
      <c r="F29">
        <f xml:space="preserve"> AVERAGE(Sheet1:Sheet5!F29)</f>
        <v>0</v>
      </c>
      <c r="G29">
        <f xml:space="preserve"> AVERAGE(Sheet1:Sheet5!G29)</f>
        <v>32.029199999999996</v>
      </c>
      <c r="H29">
        <f xml:space="preserve"> AVERAGE(Sheet1:Sheet5!H29)</f>
        <v>18.481999999999999</v>
      </c>
      <c r="I29">
        <f xml:space="preserve"> AVERAGE(Sheet1:Sheet5!I29)</f>
        <v>807.44640000000004</v>
      </c>
    </row>
    <row r="30" spans="1:9" x14ac:dyDescent="0.55000000000000004">
      <c r="A30">
        <v>2019</v>
      </c>
      <c r="B30">
        <v>172</v>
      </c>
      <c r="C30">
        <f xml:space="preserve"> AVERAGE(Sheet1:Sheet5!C30)</f>
        <v>51786.653200000001</v>
      </c>
      <c r="D30">
        <f xml:space="preserve"> AVERAGE(Sheet1:Sheet5!D30)</f>
        <v>0</v>
      </c>
      <c r="E30">
        <f xml:space="preserve"> AVERAGE(Sheet1:Sheet5!E30)</f>
        <v>505.45919999999995</v>
      </c>
      <c r="F30">
        <f xml:space="preserve"> AVERAGE(Sheet1:Sheet5!F30)</f>
        <v>0</v>
      </c>
      <c r="G30">
        <f xml:space="preserve"> AVERAGE(Sheet1:Sheet5!G30)</f>
        <v>29.675999999999998</v>
      </c>
      <c r="H30">
        <f xml:space="preserve"> AVERAGE(Sheet1:Sheet5!H30)</f>
        <v>16.4404</v>
      </c>
      <c r="I30">
        <f xml:space="preserve"> AVERAGE(Sheet1:Sheet5!I30)</f>
        <v>703.94040000000007</v>
      </c>
    </row>
    <row r="31" spans="1:9" x14ac:dyDescent="0.55000000000000004">
      <c r="A31">
        <v>2019</v>
      </c>
      <c r="B31">
        <v>173</v>
      </c>
      <c r="C31">
        <f xml:space="preserve"> AVERAGE(Sheet1:Sheet5!C31)</f>
        <v>51785.923200000005</v>
      </c>
      <c r="D31">
        <f xml:space="preserve"> AVERAGE(Sheet1:Sheet5!D31)</f>
        <v>0</v>
      </c>
      <c r="E31">
        <f xml:space="preserve"> AVERAGE(Sheet1:Sheet5!E31)</f>
        <v>439.51360000000005</v>
      </c>
      <c r="F31">
        <f xml:space="preserve"> AVERAGE(Sheet1:Sheet5!F31)</f>
        <v>0</v>
      </c>
      <c r="G31">
        <f xml:space="preserve"> AVERAGE(Sheet1:Sheet5!G31)</f>
        <v>27.284800000000001</v>
      </c>
      <c r="H31">
        <f xml:space="preserve"> AVERAGE(Sheet1:Sheet5!H31)</f>
        <v>16.518799999999999</v>
      </c>
      <c r="I31">
        <f xml:space="preserve"> AVERAGE(Sheet1:Sheet5!I31)</f>
        <v>707.47399999999993</v>
      </c>
    </row>
    <row r="32" spans="1:9" x14ac:dyDescent="0.55000000000000004">
      <c r="A32">
        <v>2019</v>
      </c>
      <c r="B32">
        <v>174</v>
      </c>
      <c r="C32">
        <f xml:space="preserve"> AVERAGE(Sheet1:Sheet5!C32)</f>
        <v>51782.237999999998</v>
      </c>
      <c r="D32">
        <f xml:space="preserve"> AVERAGE(Sheet1:Sheet5!D32)</f>
        <v>0</v>
      </c>
      <c r="E32">
        <f xml:space="preserve"> AVERAGE(Sheet1:Sheet5!E32)</f>
        <v>512.1576</v>
      </c>
      <c r="F32">
        <f xml:space="preserve"> AVERAGE(Sheet1:Sheet5!F32)</f>
        <v>0</v>
      </c>
      <c r="G32">
        <f xml:space="preserve"> AVERAGE(Sheet1:Sheet5!G32)</f>
        <v>28.346800000000002</v>
      </c>
      <c r="H32">
        <f xml:space="preserve"> AVERAGE(Sheet1:Sheet5!H32)</f>
        <v>14.754</v>
      </c>
      <c r="I32">
        <f xml:space="preserve"> AVERAGE(Sheet1:Sheet5!I32)</f>
        <v>626.88639999999998</v>
      </c>
    </row>
    <row r="33" spans="1:9" x14ac:dyDescent="0.55000000000000004">
      <c r="A33">
        <v>2019</v>
      </c>
      <c r="B33">
        <v>175</v>
      </c>
      <c r="C33">
        <f xml:space="preserve"> AVERAGE(Sheet1:Sheet5!C33)</f>
        <v>51775.6204</v>
      </c>
      <c r="D33">
        <f xml:space="preserve"> AVERAGE(Sheet1:Sheet5!D33)</f>
        <v>0</v>
      </c>
      <c r="E33">
        <f xml:space="preserve"> AVERAGE(Sheet1:Sheet5!E33)</f>
        <v>525.57640000000004</v>
      </c>
      <c r="F33">
        <f xml:space="preserve"> AVERAGE(Sheet1:Sheet5!F33)</f>
        <v>0</v>
      </c>
      <c r="G33">
        <f xml:space="preserve"> AVERAGE(Sheet1:Sheet5!G33)</f>
        <v>31.660800000000002</v>
      </c>
      <c r="H33">
        <f xml:space="preserve"> AVERAGE(Sheet1:Sheet5!H33)</f>
        <v>17.131599999999999</v>
      </c>
      <c r="I33">
        <f xml:space="preserve"> AVERAGE(Sheet1:Sheet5!I33)</f>
        <v>737.22840000000008</v>
      </c>
    </row>
    <row r="34" spans="1:9" x14ac:dyDescent="0.55000000000000004">
      <c r="A34">
        <v>2019</v>
      </c>
      <c r="B34">
        <v>176</v>
      </c>
      <c r="C34">
        <f xml:space="preserve"> AVERAGE(Sheet1:Sheet5!C34)</f>
        <v>51766.055199999995</v>
      </c>
      <c r="D34">
        <f xml:space="preserve"> AVERAGE(Sheet1:Sheet5!D34)</f>
        <v>0</v>
      </c>
      <c r="E34">
        <f xml:space="preserve"> AVERAGE(Sheet1:Sheet5!E34)</f>
        <v>493.15919999999994</v>
      </c>
      <c r="F34">
        <f xml:space="preserve"> AVERAGE(Sheet1:Sheet5!F34)</f>
        <v>0</v>
      </c>
      <c r="G34">
        <f xml:space="preserve"> AVERAGE(Sheet1:Sheet5!G34)</f>
        <v>30.207599999999996</v>
      </c>
      <c r="H34">
        <f xml:space="preserve"> AVERAGE(Sheet1:Sheet5!H34)</f>
        <v>17.197199999999999</v>
      </c>
      <c r="I34">
        <f xml:space="preserve"> AVERAGE(Sheet1:Sheet5!I34)</f>
        <v>740.74120000000005</v>
      </c>
    </row>
    <row r="35" spans="1:9" x14ac:dyDescent="0.55000000000000004">
      <c r="A35">
        <v>2019</v>
      </c>
      <c r="B35">
        <v>177</v>
      </c>
      <c r="C35">
        <f xml:space="preserve"> AVERAGE(Sheet1:Sheet5!C35)</f>
        <v>51753.5524</v>
      </c>
      <c r="D35">
        <f xml:space="preserve"> AVERAGE(Sheet1:Sheet5!D35)</f>
        <v>0</v>
      </c>
      <c r="E35">
        <f xml:space="preserve"> AVERAGE(Sheet1:Sheet5!E35)</f>
        <v>470.83080000000001</v>
      </c>
      <c r="F35">
        <f xml:space="preserve"> AVERAGE(Sheet1:Sheet5!F35)</f>
        <v>0</v>
      </c>
      <c r="G35">
        <f xml:space="preserve"> AVERAGE(Sheet1:Sheet5!G35)</f>
        <v>28.98</v>
      </c>
      <c r="H35">
        <f xml:space="preserve"> AVERAGE(Sheet1:Sheet5!H35)</f>
        <v>16.902000000000001</v>
      </c>
      <c r="I35">
        <f xml:space="preserve"> AVERAGE(Sheet1:Sheet5!I35)</f>
        <v>726.06119999999987</v>
      </c>
    </row>
    <row r="36" spans="1:9" x14ac:dyDescent="0.55000000000000004">
      <c r="A36">
        <v>2019</v>
      </c>
      <c r="B36">
        <v>178</v>
      </c>
      <c r="C36">
        <f xml:space="preserve"> AVERAGE(Sheet1:Sheet5!C36)</f>
        <v>51738.131999999998</v>
      </c>
      <c r="D36">
        <f xml:space="preserve"> AVERAGE(Sheet1:Sheet5!D36)</f>
        <v>0</v>
      </c>
      <c r="E36">
        <f xml:space="preserve"> AVERAGE(Sheet1:Sheet5!E36)</f>
        <v>495.27439999999996</v>
      </c>
      <c r="F36">
        <f xml:space="preserve"> AVERAGE(Sheet1:Sheet5!F36)</f>
        <v>0</v>
      </c>
      <c r="G36">
        <f xml:space="preserve"> AVERAGE(Sheet1:Sheet5!G36)</f>
        <v>30.084799999999994</v>
      </c>
      <c r="H36">
        <f xml:space="preserve"> AVERAGE(Sheet1:Sheet5!H36)</f>
        <v>17.0352</v>
      </c>
      <c r="I36">
        <f xml:space="preserve"> AVERAGE(Sheet1:Sheet5!I36)</f>
        <v>732.62119999999993</v>
      </c>
    </row>
    <row r="37" spans="1:9" x14ac:dyDescent="0.55000000000000004">
      <c r="A37">
        <v>2019</v>
      </c>
      <c r="B37">
        <v>179</v>
      </c>
      <c r="C37">
        <f xml:space="preserve"> AVERAGE(Sheet1:Sheet5!C37)</f>
        <v>51719.791599999997</v>
      </c>
      <c r="D37">
        <f xml:space="preserve"> AVERAGE(Sheet1:Sheet5!D37)</f>
        <v>0</v>
      </c>
      <c r="E37">
        <f xml:space="preserve"> AVERAGE(Sheet1:Sheet5!E37)</f>
        <v>516.66960000000006</v>
      </c>
      <c r="F37">
        <f xml:space="preserve"> AVERAGE(Sheet1:Sheet5!F37)</f>
        <v>0</v>
      </c>
      <c r="G37">
        <f xml:space="preserve"> AVERAGE(Sheet1:Sheet5!G37)</f>
        <v>31.043600000000005</v>
      </c>
      <c r="H37">
        <f xml:space="preserve"> AVERAGE(Sheet1:Sheet5!H37)</f>
        <v>16.965600000000002</v>
      </c>
      <c r="I37">
        <f xml:space="preserve"> AVERAGE(Sheet1:Sheet5!I37)</f>
        <v>729.09040000000005</v>
      </c>
    </row>
    <row r="38" spans="1:9" x14ac:dyDescent="0.55000000000000004">
      <c r="A38">
        <v>2019</v>
      </c>
      <c r="B38">
        <v>180</v>
      </c>
      <c r="C38">
        <f xml:space="preserve"> AVERAGE(Sheet1:Sheet5!C38)</f>
        <v>51698.553599999999</v>
      </c>
      <c r="D38">
        <f xml:space="preserve"> AVERAGE(Sheet1:Sheet5!D38)</f>
        <v>0</v>
      </c>
      <c r="E38">
        <f xml:space="preserve"> AVERAGE(Sheet1:Sheet5!E38)</f>
        <v>476.92359999999996</v>
      </c>
      <c r="F38">
        <f xml:space="preserve"> AVERAGE(Sheet1:Sheet5!F38)</f>
        <v>0</v>
      </c>
      <c r="G38">
        <f xml:space="preserve"> AVERAGE(Sheet1:Sheet5!G38)</f>
        <v>31.3736</v>
      </c>
      <c r="H38">
        <f xml:space="preserve"> AVERAGE(Sheet1:Sheet5!H38)</f>
        <v>18.9344</v>
      </c>
      <c r="I38">
        <f xml:space="preserve"> AVERAGE(Sheet1:Sheet5!I38)</f>
        <v>832.03</v>
      </c>
    </row>
    <row r="39" spans="1:9" x14ac:dyDescent="0.55000000000000004">
      <c r="A39">
        <v>2019</v>
      </c>
      <c r="B39">
        <v>181</v>
      </c>
      <c r="C39">
        <f xml:space="preserve"> AVERAGE(Sheet1:Sheet5!C39)</f>
        <v>51674.428</v>
      </c>
      <c r="D39">
        <f xml:space="preserve"> AVERAGE(Sheet1:Sheet5!D39)</f>
        <v>0</v>
      </c>
      <c r="E39">
        <f xml:space="preserve"> AVERAGE(Sheet1:Sheet5!E39)</f>
        <v>477.97439999999995</v>
      </c>
      <c r="F39">
        <f xml:space="preserve"> AVERAGE(Sheet1:Sheet5!F39)</f>
        <v>0</v>
      </c>
      <c r="G39">
        <f xml:space="preserve"> AVERAGE(Sheet1:Sheet5!G39)</f>
        <v>32.698800000000006</v>
      </c>
      <c r="H39">
        <f xml:space="preserve"> AVERAGE(Sheet1:Sheet5!H39)</f>
        <v>20.1296</v>
      </c>
      <c r="I39">
        <f xml:space="preserve"> AVERAGE(Sheet1:Sheet5!I39)</f>
        <v>901.01440000000002</v>
      </c>
    </row>
    <row r="40" spans="1:9" x14ac:dyDescent="0.55000000000000004">
      <c r="A40">
        <v>2019</v>
      </c>
      <c r="B40">
        <v>182</v>
      </c>
      <c r="C40">
        <f xml:space="preserve"> AVERAGE(Sheet1:Sheet5!C40)</f>
        <v>51647.432399999998</v>
      </c>
      <c r="D40">
        <f xml:space="preserve"> AVERAGE(Sheet1:Sheet5!D40)</f>
        <v>0</v>
      </c>
      <c r="E40">
        <f xml:space="preserve"> AVERAGE(Sheet1:Sheet5!E40)</f>
        <v>480.62799999999999</v>
      </c>
      <c r="F40">
        <f xml:space="preserve"> AVERAGE(Sheet1:Sheet5!F40)</f>
        <v>0</v>
      </c>
      <c r="G40">
        <f xml:space="preserve"> AVERAGE(Sheet1:Sheet5!G40)</f>
        <v>33.2804</v>
      </c>
      <c r="H40">
        <f xml:space="preserve"> AVERAGE(Sheet1:Sheet5!H40)</f>
        <v>20.561999999999998</v>
      </c>
      <c r="I40">
        <f xml:space="preserve"> AVERAGE(Sheet1:Sheet5!I40)</f>
        <v>926.69680000000005</v>
      </c>
    </row>
    <row r="41" spans="1:9" x14ac:dyDescent="0.55000000000000004">
      <c r="A41">
        <v>2019</v>
      </c>
      <c r="B41">
        <v>183</v>
      </c>
      <c r="C41">
        <f xml:space="preserve"> AVERAGE(Sheet1:Sheet5!C41)</f>
        <v>51617.581599999998</v>
      </c>
      <c r="D41">
        <f xml:space="preserve"> AVERAGE(Sheet1:Sheet5!D41)</f>
        <v>0</v>
      </c>
      <c r="E41">
        <f xml:space="preserve"> AVERAGE(Sheet1:Sheet5!E41)</f>
        <v>514.31119999999999</v>
      </c>
      <c r="F41">
        <f xml:space="preserve"> AVERAGE(Sheet1:Sheet5!F41)</f>
        <v>0</v>
      </c>
      <c r="G41">
        <f xml:space="preserve"> AVERAGE(Sheet1:Sheet5!G41)</f>
        <v>32.102400000000003</v>
      </c>
      <c r="H41">
        <f xml:space="preserve"> AVERAGE(Sheet1:Sheet5!H41)</f>
        <v>18.036799999999999</v>
      </c>
      <c r="I41">
        <f xml:space="preserve"> AVERAGE(Sheet1:Sheet5!I41)</f>
        <v>783.71879999999999</v>
      </c>
    </row>
    <row r="42" spans="1:9" x14ac:dyDescent="0.55000000000000004">
      <c r="A42">
        <v>2019</v>
      </c>
      <c r="B42">
        <v>184</v>
      </c>
      <c r="C42">
        <f xml:space="preserve"> AVERAGE(Sheet1:Sheet5!C42)</f>
        <v>51584.9084</v>
      </c>
      <c r="D42">
        <f xml:space="preserve"> AVERAGE(Sheet1:Sheet5!D42)</f>
        <v>0</v>
      </c>
      <c r="E42">
        <f xml:space="preserve"> AVERAGE(Sheet1:Sheet5!E42)</f>
        <v>481.79079999999993</v>
      </c>
      <c r="F42">
        <f xml:space="preserve"> AVERAGE(Sheet1:Sheet5!F42)</f>
        <v>0</v>
      </c>
      <c r="G42">
        <f xml:space="preserve"> AVERAGE(Sheet1:Sheet5!G42)</f>
        <v>30.958000000000006</v>
      </c>
      <c r="H42">
        <f xml:space="preserve"> AVERAGE(Sheet1:Sheet5!H42)</f>
        <v>18.4068</v>
      </c>
      <c r="I42">
        <f xml:space="preserve"> AVERAGE(Sheet1:Sheet5!I42)</f>
        <v>803.3248000000001</v>
      </c>
    </row>
    <row r="43" spans="1:9" x14ac:dyDescent="0.55000000000000004">
      <c r="A43">
        <v>2019</v>
      </c>
      <c r="B43">
        <v>185</v>
      </c>
      <c r="C43">
        <f xml:space="preserve"> AVERAGE(Sheet1:Sheet5!C43)</f>
        <v>51549.427599999995</v>
      </c>
      <c r="D43">
        <f xml:space="preserve"> AVERAGE(Sheet1:Sheet5!D43)</f>
        <v>0</v>
      </c>
      <c r="E43">
        <f xml:space="preserve"> AVERAGE(Sheet1:Sheet5!E43)</f>
        <v>494.63799999999992</v>
      </c>
      <c r="F43">
        <f xml:space="preserve"> AVERAGE(Sheet1:Sheet5!F43)</f>
        <v>0</v>
      </c>
      <c r="G43">
        <f xml:space="preserve"> AVERAGE(Sheet1:Sheet5!G43)</f>
        <v>30.860399999999998</v>
      </c>
      <c r="H43">
        <f xml:space="preserve"> AVERAGE(Sheet1:Sheet5!H43)</f>
        <v>17.885199999999998</v>
      </c>
      <c r="I43">
        <f xml:space="preserve"> AVERAGE(Sheet1:Sheet5!I43)</f>
        <v>775.93600000000004</v>
      </c>
    </row>
    <row r="44" spans="1:9" x14ac:dyDescent="0.55000000000000004">
      <c r="A44">
        <v>2019</v>
      </c>
      <c r="B44">
        <v>186</v>
      </c>
      <c r="C44">
        <f xml:space="preserve"> AVERAGE(Sheet1:Sheet5!C44)</f>
        <v>51511.159199999995</v>
      </c>
      <c r="D44">
        <f xml:space="preserve"> AVERAGE(Sheet1:Sheet5!D44)</f>
        <v>0</v>
      </c>
      <c r="E44">
        <f xml:space="preserve"> AVERAGE(Sheet1:Sheet5!E44)</f>
        <v>522.51840000000004</v>
      </c>
      <c r="F44">
        <f xml:space="preserve"> AVERAGE(Sheet1:Sheet5!F44)</f>
        <v>0</v>
      </c>
      <c r="G44">
        <f xml:space="preserve"> AVERAGE(Sheet1:Sheet5!G44)</f>
        <v>31.423200000000001</v>
      </c>
      <c r="H44">
        <f xml:space="preserve"> AVERAGE(Sheet1:Sheet5!H44)</f>
        <v>17.203600000000002</v>
      </c>
      <c r="I44">
        <f xml:space="preserve"> AVERAGE(Sheet1:Sheet5!I44)</f>
        <v>740.85640000000001</v>
      </c>
    </row>
    <row r="45" spans="1:9" x14ac:dyDescent="0.55000000000000004">
      <c r="A45">
        <v>2019</v>
      </c>
      <c r="B45">
        <v>187</v>
      </c>
      <c r="C45">
        <f xml:space="preserve"> AVERAGE(Sheet1:Sheet5!C45)</f>
        <v>51470.140800000008</v>
      </c>
      <c r="D45">
        <f xml:space="preserve"> AVERAGE(Sheet1:Sheet5!D45)</f>
        <v>0</v>
      </c>
      <c r="E45">
        <f xml:space="preserve"> AVERAGE(Sheet1:Sheet5!E45)</f>
        <v>507.31360000000006</v>
      </c>
      <c r="F45">
        <f xml:space="preserve"> AVERAGE(Sheet1:Sheet5!F45)</f>
        <v>0</v>
      </c>
      <c r="G45">
        <f xml:space="preserve"> AVERAGE(Sheet1:Sheet5!G45)</f>
        <v>31.242399999999996</v>
      </c>
      <c r="H45">
        <f xml:space="preserve"> AVERAGE(Sheet1:Sheet5!H45)</f>
        <v>17.654800000000002</v>
      </c>
      <c r="I45">
        <f xml:space="preserve"> AVERAGE(Sheet1:Sheet5!I45)</f>
        <v>763.87520000000006</v>
      </c>
    </row>
    <row r="46" spans="1:9" x14ac:dyDescent="0.55000000000000004">
      <c r="A46">
        <v>2019</v>
      </c>
      <c r="B46">
        <v>188</v>
      </c>
      <c r="C46">
        <f xml:space="preserve"> AVERAGE(Sheet1:Sheet5!C46)</f>
        <v>51426.387199999997</v>
      </c>
      <c r="D46">
        <f xml:space="preserve"> AVERAGE(Sheet1:Sheet5!D46)</f>
        <v>0</v>
      </c>
      <c r="E46">
        <f xml:space="preserve"> AVERAGE(Sheet1:Sheet5!E46)</f>
        <v>480.4624</v>
      </c>
      <c r="F46">
        <f xml:space="preserve"> AVERAGE(Sheet1:Sheet5!F46)</f>
        <v>0</v>
      </c>
      <c r="G46">
        <f xml:space="preserve"> AVERAGE(Sheet1:Sheet5!G46)</f>
        <v>30.698799999999999</v>
      </c>
      <c r="H46">
        <f xml:space="preserve"> AVERAGE(Sheet1:Sheet5!H46)</f>
        <v>18.210799999999999</v>
      </c>
      <c r="I46">
        <f xml:space="preserve"> AVERAGE(Sheet1:Sheet5!I46)</f>
        <v>792.90199999999993</v>
      </c>
    </row>
    <row r="47" spans="1:9" x14ac:dyDescent="0.55000000000000004">
      <c r="A47">
        <v>2019</v>
      </c>
      <c r="B47">
        <v>189</v>
      </c>
      <c r="C47">
        <f xml:space="preserve"> AVERAGE(Sheet1:Sheet5!C47)</f>
        <v>51379.933600000004</v>
      </c>
      <c r="D47">
        <f xml:space="preserve"> AVERAGE(Sheet1:Sheet5!D47)</f>
        <v>0</v>
      </c>
      <c r="E47">
        <f xml:space="preserve"> AVERAGE(Sheet1:Sheet5!E47)</f>
        <v>504.67039999999997</v>
      </c>
      <c r="F47">
        <f xml:space="preserve"> AVERAGE(Sheet1:Sheet5!F47)</f>
        <v>0</v>
      </c>
      <c r="G47">
        <f xml:space="preserve"> AVERAGE(Sheet1:Sheet5!G47)</f>
        <v>29.968799999999998</v>
      </c>
      <c r="H47">
        <f xml:space="preserve"> AVERAGE(Sheet1:Sheet5!H47)</f>
        <v>16.5732</v>
      </c>
      <c r="I47">
        <f xml:space="preserve"> AVERAGE(Sheet1:Sheet5!I47)</f>
        <v>709.8732</v>
      </c>
    </row>
    <row r="48" spans="1:9" x14ac:dyDescent="0.55000000000000004">
      <c r="A48">
        <v>2019</v>
      </c>
      <c r="B48">
        <v>190</v>
      </c>
      <c r="C48">
        <f xml:space="preserve"> AVERAGE(Sheet1:Sheet5!C48)</f>
        <v>51330.810000000005</v>
      </c>
      <c r="D48">
        <f xml:space="preserve"> AVERAGE(Sheet1:Sheet5!D48)</f>
        <v>0</v>
      </c>
      <c r="E48">
        <f xml:space="preserve"> AVERAGE(Sheet1:Sheet5!E48)</f>
        <v>520.12040000000002</v>
      </c>
      <c r="F48">
        <f xml:space="preserve"> AVERAGE(Sheet1:Sheet5!F48)</f>
        <v>0</v>
      </c>
      <c r="G48">
        <f xml:space="preserve"> AVERAGE(Sheet1:Sheet5!G48)</f>
        <v>31.138400000000001</v>
      </c>
      <c r="H48">
        <f xml:space="preserve"> AVERAGE(Sheet1:Sheet5!H48)</f>
        <v>16.870799999999999</v>
      </c>
      <c r="I48">
        <f xml:space="preserve"> AVERAGE(Sheet1:Sheet5!I48)</f>
        <v>724.47079999999994</v>
      </c>
    </row>
    <row r="49" spans="1:9" x14ac:dyDescent="0.55000000000000004">
      <c r="A49">
        <v>2019</v>
      </c>
      <c r="B49">
        <v>191</v>
      </c>
      <c r="C49">
        <f xml:space="preserve"> AVERAGE(Sheet1:Sheet5!C49)</f>
        <v>51279.056400000001</v>
      </c>
      <c r="D49">
        <f xml:space="preserve"> AVERAGE(Sheet1:Sheet5!D49)</f>
        <v>0</v>
      </c>
      <c r="E49">
        <f xml:space="preserve"> AVERAGE(Sheet1:Sheet5!E49)</f>
        <v>549.41759999999999</v>
      </c>
      <c r="F49">
        <f xml:space="preserve"> AVERAGE(Sheet1:Sheet5!F49)</f>
        <v>0</v>
      </c>
      <c r="G49">
        <f xml:space="preserve"> AVERAGE(Sheet1:Sheet5!G49)</f>
        <v>33.690000000000005</v>
      </c>
      <c r="H49">
        <f xml:space="preserve"> AVERAGE(Sheet1:Sheet5!H49)</f>
        <v>17.522399999999998</v>
      </c>
      <c r="I49">
        <f xml:space="preserve"> AVERAGE(Sheet1:Sheet5!I49)</f>
        <v>757.0376</v>
      </c>
    </row>
    <row r="50" spans="1:9" x14ac:dyDescent="0.55000000000000004">
      <c r="A50">
        <v>2019</v>
      </c>
      <c r="B50">
        <v>192</v>
      </c>
      <c r="C50">
        <f xml:space="preserve"> AVERAGE(Sheet1:Sheet5!C50)</f>
        <v>51224.6976</v>
      </c>
      <c r="D50">
        <f xml:space="preserve"> AVERAGE(Sheet1:Sheet5!D50)</f>
        <v>0</v>
      </c>
      <c r="E50">
        <f xml:space="preserve"> AVERAGE(Sheet1:Sheet5!E50)</f>
        <v>544.19440000000009</v>
      </c>
      <c r="F50">
        <f xml:space="preserve"> AVERAGE(Sheet1:Sheet5!F50)</f>
        <v>0</v>
      </c>
      <c r="G50">
        <f xml:space="preserve"> AVERAGE(Sheet1:Sheet5!G50)</f>
        <v>35.5244</v>
      </c>
      <c r="H50">
        <f xml:space="preserve"> AVERAGE(Sheet1:Sheet5!H50)</f>
        <v>19.392400000000002</v>
      </c>
      <c r="I50">
        <f xml:space="preserve"> AVERAGE(Sheet1:Sheet5!I50)</f>
        <v>857.81119999999987</v>
      </c>
    </row>
    <row r="51" spans="1:9" x14ac:dyDescent="0.55000000000000004">
      <c r="A51">
        <v>2019</v>
      </c>
      <c r="B51">
        <v>193</v>
      </c>
      <c r="C51">
        <f xml:space="preserve"> AVERAGE(Sheet1:Sheet5!C51)</f>
        <v>51167.761199999994</v>
      </c>
      <c r="D51">
        <f xml:space="preserve"> AVERAGE(Sheet1:Sheet5!D51)</f>
        <v>0</v>
      </c>
      <c r="E51">
        <f xml:space="preserve"> AVERAGE(Sheet1:Sheet5!E51)</f>
        <v>446.67600000000004</v>
      </c>
      <c r="F51">
        <f xml:space="preserve"> AVERAGE(Sheet1:Sheet5!F51)</f>
        <v>0</v>
      </c>
      <c r="G51">
        <f xml:space="preserve"> AVERAGE(Sheet1:Sheet5!G51)</f>
        <v>35.462400000000002</v>
      </c>
      <c r="H51">
        <f xml:space="preserve"> AVERAGE(Sheet1:Sheet5!H51)</f>
        <v>23.738799999999998</v>
      </c>
      <c r="I51">
        <f xml:space="preserve"> AVERAGE(Sheet1:Sheet5!I51)</f>
        <v>1139.346</v>
      </c>
    </row>
    <row r="52" spans="1:9" x14ac:dyDescent="0.55000000000000004">
      <c r="A52">
        <v>2019</v>
      </c>
      <c r="B52">
        <v>194</v>
      </c>
      <c r="C52">
        <f xml:space="preserve"> AVERAGE(Sheet1:Sheet5!C52)</f>
        <v>51108.3024</v>
      </c>
      <c r="D52">
        <f xml:space="preserve"> AVERAGE(Sheet1:Sheet5!D52)</f>
        <v>0</v>
      </c>
      <c r="E52">
        <f xml:space="preserve"> AVERAGE(Sheet1:Sheet5!E52)</f>
        <v>436.75519999999995</v>
      </c>
      <c r="F52">
        <f xml:space="preserve"> AVERAGE(Sheet1:Sheet5!F52)</f>
        <v>0</v>
      </c>
      <c r="G52">
        <f xml:space="preserve"> AVERAGE(Sheet1:Sheet5!G52)</f>
        <v>35.496400000000001</v>
      </c>
      <c r="H52">
        <f xml:space="preserve"> AVERAGE(Sheet1:Sheet5!H52)</f>
        <v>24.153600000000001</v>
      </c>
      <c r="I52">
        <f xml:space="preserve"> AVERAGE(Sheet1:Sheet5!I52)</f>
        <v>1170.1547999999998</v>
      </c>
    </row>
    <row r="53" spans="1:9" x14ac:dyDescent="0.55000000000000004">
      <c r="A53">
        <v>2019</v>
      </c>
      <c r="B53">
        <v>195</v>
      </c>
      <c r="C53">
        <f xml:space="preserve"> AVERAGE(Sheet1:Sheet5!C53)</f>
        <v>51046.345999999998</v>
      </c>
      <c r="D53">
        <f xml:space="preserve"> AVERAGE(Sheet1:Sheet5!D53)</f>
        <v>0</v>
      </c>
      <c r="E53">
        <f xml:space="preserve"> AVERAGE(Sheet1:Sheet5!E53)</f>
        <v>479.28360000000004</v>
      </c>
      <c r="F53">
        <f xml:space="preserve"> AVERAGE(Sheet1:Sheet5!F53)</f>
        <v>0</v>
      </c>
      <c r="G53">
        <f xml:space="preserve"> AVERAGE(Sheet1:Sheet5!G53)</f>
        <v>36.322400000000002</v>
      </c>
      <c r="H53">
        <f xml:space="preserve"> AVERAGE(Sheet1:Sheet5!H53)</f>
        <v>23.342800000000004</v>
      </c>
      <c r="I53">
        <f xml:space="preserve"> AVERAGE(Sheet1:Sheet5!I53)</f>
        <v>1110.9464</v>
      </c>
    </row>
    <row r="54" spans="1:9" x14ac:dyDescent="0.55000000000000004">
      <c r="A54">
        <v>2019</v>
      </c>
      <c r="B54">
        <v>196</v>
      </c>
      <c r="C54">
        <f xml:space="preserve"> AVERAGE(Sheet1:Sheet5!C54)</f>
        <v>50981.932000000001</v>
      </c>
      <c r="D54">
        <f xml:space="preserve"> AVERAGE(Sheet1:Sheet5!D54)</f>
        <v>0</v>
      </c>
      <c r="E54">
        <f xml:space="preserve"> AVERAGE(Sheet1:Sheet5!E54)</f>
        <v>473.89439999999996</v>
      </c>
      <c r="F54">
        <f xml:space="preserve"> AVERAGE(Sheet1:Sheet5!F54)</f>
        <v>0</v>
      </c>
      <c r="G54">
        <f xml:space="preserve"> AVERAGE(Sheet1:Sheet5!G54)</f>
        <v>35.86999999999999</v>
      </c>
      <c r="H54">
        <f xml:space="preserve"> AVERAGE(Sheet1:Sheet5!H54)</f>
        <v>23.1524</v>
      </c>
      <c r="I54">
        <f xml:space="preserve"> AVERAGE(Sheet1:Sheet5!I54)</f>
        <v>1097.1528000000001</v>
      </c>
    </row>
    <row r="55" spans="1:9" x14ac:dyDescent="0.55000000000000004">
      <c r="A55">
        <v>2019</v>
      </c>
      <c r="B55">
        <v>197</v>
      </c>
      <c r="C55">
        <f xml:space="preserve"> AVERAGE(Sheet1:Sheet5!C55)</f>
        <v>50915.097999999998</v>
      </c>
      <c r="D55">
        <f xml:space="preserve"> AVERAGE(Sheet1:Sheet5!D55)</f>
        <v>0</v>
      </c>
      <c r="E55">
        <f xml:space="preserve"> AVERAGE(Sheet1:Sheet5!E55)</f>
        <v>484.68119999999999</v>
      </c>
      <c r="F55">
        <f xml:space="preserve"> AVERAGE(Sheet1:Sheet5!F55)</f>
        <v>0</v>
      </c>
      <c r="G55">
        <f xml:space="preserve"> AVERAGE(Sheet1:Sheet5!G55)</f>
        <v>35.122400000000006</v>
      </c>
      <c r="H55">
        <f xml:space="preserve"> AVERAGE(Sheet1:Sheet5!H55)</f>
        <v>22.005599999999998</v>
      </c>
      <c r="I55">
        <f xml:space="preserve"> AVERAGE(Sheet1:Sheet5!I55)</f>
        <v>1018.6404</v>
      </c>
    </row>
    <row r="56" spans="1:9" x14ac:dyDescent="0.55000000000000004">
      <c r="A56">
        <v>2019</v>
      </c>
      <c r="B56">
        <v>198</v>
      </c>
      <c r="C56">
        <f xml:space="preserve"> AVERAGE(Sheet1:Sheet5!C56)</f>
        <v>50845.888800000001</v>
      </c>
      <c r="D56">
        <f xml:space="preserve"> AVERAGE(Sheet1:Sheet5!D56)</f>
        <v>0</v>
      </c>
      <c r="E56">
        <f xml:space="preserve"> AVERAGE(Sheet1:Sheet5!E56)</f>
        <v>473.47640000000001</v>
      </c>
      <c r="F56">
        <f xml:space="preserve"> AVERAGE(Sheet1:Sheet5!F56)</f>
        <v>0</v>
      </c>
      <c r="G56">
        <f xml:space="preserve"> AVERAGE(Sheet1:Sheet5!G56)</f>
        <v>32.800400000000003</v>
      </c>
      <c r="H56">
        <f xml:space="preserve"> AVERAGE(Sheet1:Sheet5!H56)</f>
        <v>20.328400000000002</v>
      </c>
      <c r="I56">
        <f xml:space="preserve"> AVERAGE(Sheet1:Sheet5!I56)</f>
        <v>912.80599999999993</v>
      </c>
    </row>
    <row r="57" spans="1:9" x14ac:dyDescent="0.55000000000000004">
      <c r="A57">
        <v>2019</v>
      </c>
      <c r="B57">
        <v>199</v>
      </c>
      <c r="C57">
        <f xml:space="preserve"> AVERAGE(Sheet1:Sheet5!C57)</f>
        <v>50774.344799999999</v>
      </c>
      <c r="D57">
        <f xml:space="preserve"> AVERAGE(Sheet1:Sheet5!D57)</f>
        <v>0</v>
      </c>
      <c r="E57">
        <f xml:space="preserve"> AVERAGE(Sheet1:Sheet5!E57)</f>
        <v>519.31519999999989</v>
      </c>
      <c r="F57">
        <f xml:space="preserve"> AVERAGE(Sheet1:Sheet5!F57)</f>
        <v>0</v>
      </c>
      <c r="G57">
        <f xml:space="preserve"> AVERAGE(Sheet1:Sheet5!G57)</f>
        <v>33.477600000000002</v>
      </c>
      <c r="H57">
        <f xml:space="preserve"> AVERAGE(Sheet1:Sheet5!H57)</f>
        <v>18.934799999999999</v>
      </c>
      <c r="I57">
        <f xml:space="preserve"> AVERAGE(Sheet1:Sheet5!I57)</f>
        <v>832.13919999999996</v>
      </c>
    </row>
    <row r="58" spans="1:9" x14ac:dyDescent="0.55000000000000004">
      <c r="A58">
        <v>2019</v>
      </c>
      <c r="B58">
        <v>200</v>
      </c>
      <c r="C58">
        <f xml:space="preserve"> AVERAGE(Sheet1:Sheet5!C58)</f>
        <v>50700.505599999997</v>
      </c>
      <c r="D58">
        <f xml:space="preserve"> AVERAGE(Sheet1:Sheet5!D58)</f>
        <v>0</v>
      </c>
      <c r="E58">
        <f xml:space="preserve"> AVERAGE(Sheet1:Sheet5!E58)</f>
        <v>492.43</v>
      </c>
      <c r="F58">
        <f xml:space="preserve"> AVERAGE(Sheet1:Sheet5!F58)</f>
        <v>0</v>
      </c>
      <c r="G58">
        <f xml:space="preserve"> AVERAGE(Sheet1:Sheet5!G58)</f>
        <v>33.102800000000002</v>
      </c>
      <c r="H58">
        <f xml:space="preserve"> AVERAGE(Sheet1:Sheet5!H58)</f>
        <v>19.833999999999996</v>
      </c>
      <c r="I58">
        <f xml:space="preserve"> AVERAGE(Sheet1:Sheet5!I58)</f>
        <v>883.37999999999988</v>
      </c>
    </row>
    <row r="59" spans="1:9" x14ac:dyDescent="0.55000000000000004">
      <c r="A59">
        <v>2019</v>
      </c>
      <c r="B59">
        <v>201</v>
      </c>
      <c r="C59">
        <f xml:space="preserve"> AVERAGE(Sheet1:Sheet5!C59)</f>
        <v>50624.418799999999</v>
      </c>
      <c r="D59">
        <f xml:space="preserve"> AVERAGE(Sheet1:Sheet5!D59)</f>
        <v>0</v>
      </c>
      <c r="E59">
        <f xml:space="preserve"> AVERAGE(Sheet1:Sheet5!E59)</f>
        <v>522.24720000000002</v>
      </c>
      <c r="F59">
        <f xml:space="preserve"> AVERAGE(Sheet1:Sheet5!F59)</f>
        <v>0</v>
      </c>
      <c r="G59">
        <f xml:space="preserve"> AVERAGE(Sheet1:Sheet5!G59)</f>
        <v>33.594000000000001</v>
      </c>
      <c r="H59">
        <f xml:space="preserve"> AVERAGE(Sheet1:Sheet5!H59)</f>
        <v>18.878</v>
      </c>
      <c r="I59">
        <f xml:space="preserve"> AVERAGE(Sheet1:Sheet5!I59)</f>
        <v>829.02679999999998</v>
      </c>
    </row>
    <row r="60" spans="1:9" x14ac:dyDescent="0.55000000000000004">
      <c r="A60">
        <v>2019</v>
      </c>
      <c r="B60">
        <v>202</v>
      </c>
      <c r="C60">
        <f xml:space="preserve"> AVERAGE(Sheet1:Sheet5!C60)</f>
        <v>50546.112000000001</v>
      </c>
      <c r="D60">
        <f xml:space="preserve"> AVERAGE(Sheet1:Sheet5!D60)</f>
        <v>0</v>
      </c>
      <c r="E60">
        <f xml:space="preserve"> AVERAGE(Sheet1:Sheet5!E60)</f>
        <v>533.33839999999998</v>
      </c>
      <c r="F60">
        <f xml:space="preserve"> AVERAGE(Sheet1:Sheet5!F60)</f>
        <v>0</v>
      </c>
      <c r="G60">
        <f xml:space="preserve"> AVERAGE(Sheet1:Sheet5!G60)</f>
        <v>34.641999999999996</v>
      </c>
      <c r="H60">
        <f xml:space="preserve"> AVERAGE(Sheet1:Sheet5!H60)</f>
        <v>19.124000000000002</v>
      </c>
      <c r="I60">
        <f xml:space="preserve"> AVERAGE(Sheet1:Sheet5!I60)</f>
        <v>842.59680000000003</v>
      </c>
    </row>
    <row r="61" spans="1:9" x14ac:dyDescent="0.55000000000000004">
      <c r="A61">
        <v>2019</v>
      </c>
      <c r="B61">
        <v>203</v>
      </c>
      <c r="C61">
        <f xml:space="preserve"> AVERAGE(Sheet1:Sheet5!C61)</f>
        <v>50465.655200000001</v>
      </c>
      <c r="D61">
        <f xml:space="preserve"> AVERAGE(Sheet1:Sheet5!D61)</f>
        <v>0</v>
      </c>
      <c r="E61">
        <f xml:space="preserve"> AVERAGE(Sheet1:Sheet5!E61)</f>
        <v>459.98360000000002</v>
      </c>
      <c r="F61">
        <f xml:space="preserve"> AVERAGE(Sheet1:Sheet5!F61)</f>
        <v>0</v>
      </c>
      <c r="G61">
        <f xml:space="preserve"> AVERAGE(Sheet1:Sheet5!G61)</f>
        <v>34.212400000000002</v>
      </c>
      <c r="H61">
        <f xml:space="preserve"> AVERAGE(Sheet1:Sheet5!H61)</f>
        <v>21.953200000000002</v>
      </c>
      <c r="I61">
        <f xml:space="preserve"> AVERAGE(Sheet1:Sheet5!I61)</f>
        <v>1015.466</v>
      </c>
    </row>
    <row r="62" spans="1:9" x14ac:dyDescent="0.55000000000000004">
      <c r="A62">
        <v>2019</v>
      </c>
      <c r="B62">
        <v>204</v>
      </c>
      <c r="C62">
        <f xml:space="preserve"> AVERAGE(Sheet1:Sheet5!C62)</f>
        <v>50383.070800000001</v>
      </c>
      <c r="D62">
        <f xml:space="preserve"> AVERAGE(Sheet1:Sheet5!D62)</f>
        <v>0</v>
      </c>
      <c r="E62">
        <f xml:space="preserve"> AVERAGE(Sheet1:Sheet5!E62)</f>
        <v>401.08360000000005</v>
      </c>
      <c r="F62">
        <f xml:space="preserve"> AVERAGE(Sheet1:Sheet5!F62)</f>
        <v>0</v>
      </c>
      <c r="G62">
        <f xml:space="preserve"> AVERAGE(Sheet1:Sheet5!G62)</f>
        <v>32.5764</v>
      </c>
      <c r="H62">
        <f xml:space="preserve"> AVERAGE(Sheet1:Sheet5!H62)</f>
        <v>22.515999999999998</v>
      </c>
      <c r="I62">
        <f xml:space="preserve"> AVERAGE(Sheet1:Sheet5!I62)</f>
        <v>1053.4059999999999</v>
      </c>
    </row>
    <row r="63" spans="1:9" x14ac:dyDescent="0.55000000000000004">
      <c r="A63">
        <v>2019</v>
      </c>
      <c r="B63">
        <v>205</v>
      </c>
      <c r="C63">
        <f xml:space="preserve"> AVERAGE(Sheet1:Sheet5!C63)</f>
        <v>50298.416400000002</v>
      </c>
      <c r="D63">
        <f xml:space="preserve"> AVERAGE(Sheet1:Sheet5!D63)</f>
        <v>0</v>
      </c>
      <c r="E63">
        <f xml:space="preserve"> AVERAGE(Sheet1:Sheet5!E63)</f>
        <v>390.13239999999996</v>
      </c>
      <c r="F63">
        <f xml:space="preserve"> AVERAGE(Sheet1:Sheet5!F63)</f>
        <v>0</v>
      </c>
      <c r="G63">
        <f xml:space="preserve"> AVERAGE(Sheet1:Sheet5!G63)</f>
        <v>31.920799999999996</v>
      </c>
      <c r="H63">
        <f xml:space="preserve"> AVERAGE(Sheet1:Sheet5!H63)</f>
        <v>22.331600000000002</v>
      </c>
      <c r="I63">
        <f xml:space="preserve"> AVERAGE(Sheet1:Sheet5!I63)</f>
        <v>1040.7711999999999</v>
      </c>
    </row>
    <row r="64" spans="1:9" x14ac:dyDescent="0.55000000000000004">
      <c r="A64">
        <v>2019</v>
      </c>
      <c r="B64">
        <v>206</v>
      </c>
      <c r="C64">
        <f xml:space="preserve"> AVERAGE(Sheet1:Sheet5!C64)</f>
        <v>50211.724399999999</v>
      </c>
      <c r="D64">
        <f xml:space="preserve"> AVERAGE(Sheet1:Sheet5!D64)</f>
        <v>0</v>
      </c>
      <c r="E64">
        <f xml:space="preserve"> AVERAGE(Sheet1:Sheet5!E64)</f>
        <v>435.12400000000008</v>
      </c>
      <c r="F64">
        <f xml:space="preserve"> AVERAGE(Sheet1:Sheet5!F64)</f>
        <v>0</v>
      </c>
      <c r="G64">
        <f xml:space="preserve"> AVERAGE(Sheet1:Sheet5!G64)</f>
        <v>32.126400000000004</v>
      </c>
      <c r="H64">
        <f xml:space="preserve"> AVERAGE(Sheet1:Sheet5!H64)</f>
        <v>21.145599999999998</v>
      </c>
      <c r="I64">
        <f xml:space="preserve"> AVERAGE(Sheet1:Sheet5!I64)</f>
        <v>963.19599999999991</v>
      </c>
    </row>
    <row r="65" spans="1:9" x14ac:dyDescent="0.55000000000000004">
      <c r="A65">
        <v>2019</v>
      </c>
      <c r="B65">
        <v>207</v>
      </c>
      <c r="C65">
        <f xml:space="preserve"> AVERAGE(Sheet1:Sheet5!C65)</f>
        <v>50123.0524</v>
      </c>
      <c r="D65">
        <f xml:space="preserve"> AVERAGE(Sheet1:Sheet5!D65)</f>
        <v>0</v>
      </c>
      <c r="E65">
        <f xml:space="preserve"> AVERAGE(Sheet1:Sheet5!E65)</f>
        <v>444.10680000000002</v>
      </c>
      <c r="F65">
        <f xml:space="preserve"> AVERAGE(Sheet1:Sheet5!F65)</f>
        <v>0</v>
      </c>
      <c r="G65">
        <f xml:space="preserve"> AVERAGE(Sheet1:Sheet5!G65)</f>
        <v>33.113199999999999</v>
      </c>
      <c r="H65">
        <f xml:space="preserve"> AVERAGE(Sheet1:Sheet5!H65)</f>
        <v>21.755599999999998</v>
      </c>
      <c r="I65">
        <f xml:space="preserve"> AVERAGE(Sheet1:Sheet5!I65)</f>
        <v>1002.3144</v>
      </c>
    </row>
    <row r="66" spans="1:9" x14ac:dyDescent="0.55000000000000004">
      <c r="A66">
        <v>2019</v>
      </c>
      <c r="B66">
        <v>208</v>
      </c>
      <c r="C66">
        <f xml:space="preserve"> AVERAGE(Sheet1:Sheet5!C66)</f>
        <v>50032.442799999997</v>
      </c>
      <c r="D66">
        <f xml:space="preserve"> AVERAGE(Sheet1:Sheet5!D66)</f>
        <v>0</v>
      </c>
      <c r="E66">
        <f xml:space="preserve"> AVERAGE(Sheet1:Sheet5!E66)</f>
        <v>479.81000000000006</v>
      </c>
      <c r="F66">
        <f xml:space="preserve"> AVERAGE(Sheet1:Sheet5!F66)</f>
        <v>0</v>
      </c>
      <c r="G66">
        <f xml:space="preserve"> AVERAGE(Sheet1:Sheet5!G66)</f>
        <v>35.161999999999999</v>
      </c>
      <c r="H66">
        <f xml:space="preserve"> AVERAGE(Sheet1:Sheet5!H66)</f>
        <v>22.276</v>
      </c>
      <c r="I66">
        <f xml:space="preserve"> AVERAGE(Sheet1:Sheet5!I66)</f>
        <v>1037.1016</v>
      </c>
    </row>
    <row r="67" spans="1:9" x14ac:dyDescent="0.55000000000000004">
      <c r="A67">
        <v>2019</v>
      </c>
      <c r="B67">
        <v>209</v>
      </c>
      <c r="C67">
        <f xml:space="preserve"> AVERAGE(Sheet1:Sheet5!C67)</f>
        <v>49939.940800000004</v>
      </c>
      <c r="D67">
        <f xml:space="preserve"> AVERAGE(Sheet1:Sheet5!D67)</f>
        <v>0</v>
      </c>
      <c r="E67">
        <f xml:space="preserve"> AVERAGE(Sheet1:Sheet5!E67)</f>
        <v>481.98760000000004</v>
      </c>
      <c r="F67">
        <f xml:space="preserve"> AVERAGE(Sheet1:Sheet5!F67)</f>
        <v>0</v>
      </c>
      <c r="G67">
        <f xml:space="preserve"> AVERAGE(Sheet1:Sheet5!G67)</f>
        <v>36.511199999999995</v>
      </c>
      <c r="H67">
        <f xml:space="preserve"> AVERAGE(Sheet1:Sheet5!H67)</f>
        <v>23.398399999999999</v>
      </c>
      <c r="I67">
        <f xml:space="preserve"> AVERAGE(Sheet1:Sheet5!I67)</f>
        <v>1114.8183999999999</v>
      </c>
    </row>
    <row r="68" spans="1:9" x14ac:dyDescent="0.55000000000000004">
      <c r="A68">
        <v>2019</v>
      </c>
      <c r="B68">
        <v>210</v>
      </c>
      <c r="C68">
        <f xml:space="preserve"> AVERAGE(Sheet1:Sheet5!C68)</f>
        <v>49845.583599999998</v>
      </c>
      <c r="D68">
        <f xml:space="preserve"> AVERAGE(Sheet1:Sheet5!D68)</f>
        <v>0</v>
      </c>
      <c r="E68">
        <f xml:space="preserve"> AVERAGE(Sheet1:Sheet5!E68)</f>
        <v>463.29799999999994</v>
      </c>
      <c r="F68">
        <f xml:space="preserve"> AVERAGE(Sheet1:Sheet5!F68)</f>
        <v>0</v>
      </c>
      <c r="G68">
        <f xml:space="preserve"> AVERAGE(Sheet1:Sheet5!G68)</f>
        <v>36.631999999999998</v>
      </c>
      <c r="H68">
        <f xml:space="preserve"> AVERAGE(Sheet1:Sheet5!H68)</f>
        <v>24.229199999999999</v>
      </c>
      <c r="I68">
        <f xml:space="preserve"> AVERAGE(Sheet1:Sheet5!I68)</f>
        <v>1176.1191999999999</v>
      </c>
    </row>
    <row r="69" spans="1:9" x14ac:dyDescent="0.55000000000000004">
      <c r="A69">
        <v>2019</v>
      </c>
      <c r="B69">
        <v>211</v>
      </c>
      <c r="C69">
        <f xml:space="preserve"> AVERAGE(Sheet1:Sheet5!C69)</f>
        <v>49749.426400000004</v>
      </c>
      <c r="D69">
        <f xml:space="preserve"> AVERAGE(Sheet1:Sheet5!D69)</f>
        <v>0</v>
      </c>
      <c r="E69">
        <f xml:space="preserve"> AVERAGE(Sheet1:Sheet5!E69)</f>
        <v>386.90839999999997</v>
      </c>
      <c r="F69">
        <f xml:space="preserve"> AVERAGE(Sheet1:Sheet5!F69)</f>
        <v>0</v>
      </c>
      <c r="G69">
        <f xml:space="preserve"> AVERAGE(Sheet1:Sheet5!G69)</f>
        <v>33.493600000000001</v>
      </c>
      <c r="H69">
        <f xml:space="preserve"> AVERAGE(Sheet1:Sheet5!H69)</f>
        <v>23.988000000000003</v>
      </c>
      <c r="I69">
        <f xml:space="preserve"> AVERAGE(Sheet1:Sheet5!I69)</f>
        <v>1158.0828000000001</v>
      </c>
    </row>
    <row r="70" spans="1:9" x14ac:dyDescent="0.55000000000000004">
      <c r="A70">
        <v>2019</v>
      </c>
      <c r="B70">
        <v>212</v>
      </c>
      <c r="C70">
        <f xml:space="preserve"> AVERAGE(Sheet1:Sheet5!C70)</f>
        <v>49651.516799999998</v>
      </c>
      <c r="D70">
        <f xml:space="preserve"> AVERAGE(Sheet1:Sheet5!D70)</f>
        <v>0</v>
      </c>
      <c r="E70">
        <f xml:space="preserve"> AVERAGE(Sheet1:Sheet5!E70)</f>
        <v>349.86679999999996</v>
      </c>
      <c r="F70">
        <f xml:space="preserve"> AVERAGE(Sheet1:Sheet5!F70)</f>
        <v>0</v>
      </c>
      <c r="G70">
        <f xml:space="preserve"> AVERAGE(Sheet1:Sheet5!G70)</f>
        <v>30.587200000000003</v>
      </c>
      <c r="H70">
        <f xml:space="preserve"> AVERAGE(Sheet1:Sheet5!H70)</f>
        <v>22.373200000000001</v>
      </c>
      <c r="I70">
        <f xml:space="preserve"> AVERAGE(Sheet1:Sheet5!I70)</f>
        <v>1043.6551999999999</v>
      </c>
    </row>
    <row r="71" spans="1:9" x14ac:dyDescent="0.55000000000000004">
      <c r="A71">
        <v>2019</v>
      </c>
      <c r="B71">
        <v>213</v>
      </c>
      <c r="C71">
        <f xml:space="preserve"> AVERAGE(Sheet1:Sheet5!C71)</f>
        <v>49551.892</v>
      </c>
      <c r="D71">
        <f xml:space="preserve"> AVERAGE(Sheet1:Sheet5!D71)</f>
        <v>0</v>
      </c>
      <c r="E71">
        <f xml:space="preserve"> AVERAGE(Sheet1:Sheet5!E71)</f>
        <v>468.98760000000004</v>
      </c>
      <c r="F71">
        <f xml:space="preserve"> AVERAGE(Sheet1:Sheet5!F71)</f>
        <v>0</v>
      </c>
      <c r="G71">
        <f xml:space="preserve"> AVERAGE(Sheet1:Sheet5!G71)</f>
        <v>33.004800000000003</v>
      </c>
      <c r="H71">
        <f xml:space="preserve"> AVERAGE(Sheet1:Sheet5!H71)</f>
        <v>20.942399999999999</v>
      </c>
      <c r="I71">
        <f xml:space="preserve"> AVERAGE(Sheet1:Sheet5!I71)</f>
        <v>950.53520000000003</v>
      </c>
    </row>
    <row r="72" spans="1:9" x14ac:dyDescent="0.55000000000000004">
      <c r="A72">
        <v>2019</v>
      </c>
      <c r="B72">
        <v>214</v>
      </c>
      <c r="C72">
        <f xml:space="preserve"> AVERAGE(Sheet1:Sheet5!C72)</f>
        <v>49450.604799999994</v>
      </c>
      <c r="D72">
        <f xml:space="preserve"> AVERAGE(Sheet1:Sheet5!D72)</f>
        <v>0</v>
      </c>
      <c r="E72">
        <f xml:space="preserve"> AVERAGE(Sheet1:Sheet5!E72)</f>
        <v>486.00079999999997</v>
      </c>
      <c r="F72">
        <f xml:space="preserve"> AVERAGE(Sheet1:Sheet5!F72)</f>
        <v>0</v>
      </c>
      <c r="G72">
        <f xml:space="preserve"> AVERAGE(Sheet1:Sheet5!G72)</f>
        <v>34.648000000000003</v>
      </c>
      <c r="H72">
        <f xml:space="preserve"> AVERAGE(Sheet1:Sheet5!H72)</f>
        <v>21.727600000000002</v>
      </c>
      <c r="I72">
        <f xml:space="preserve"> AVERAGE(Sheet1:Sheet5!I72)</f>
        <v>1000.5939999999998</v>
      </c>
    </row>
    <row r="73" spans="1:9" x14ac:dyDescent="0.55000000000000004">
      <c r="A73">
        <v>2019</v>
      </c>
      <c r="B73">
        <v>215</v>
      </c>
      <c r="C73">
        <f xml:space="preserve"> AVERAGE(Sheet1:Sheet5!C73)</f>
        <v>49347.6976</v>
      </c>
      <c r="D73">
        <f xml:space="preserve"> AVERAGE(Sheet1:Sheet5!D73)</f>
        <v>0</v>
      </c>
      <c r="E73">
        <f xml:space="preserve"> AVERAGE(Sheet1:Sheet5!E73)</f>
        <v>483.03320000000002</v>
      </c>
      <c r="F73">
        <f xml:space="preserve"> AVERAGE(Sheet1:Sheet5!F73)</f>
        <v>0</v>
      </c>
      <c r="G73">
        <f xml:space="preserve"> AVERAGE(Sheet1:Sheet5!G73)</f>
        <v>35.800400000000003</v>
      </c>
      <c r="H73">
        <f xml:space="preserve"> AVERAGE(Sheet1:Sheet5!H73)</f>
        <v>22.8644</v>
      </c>
      <c r="I73">
        <f xml:space="preserve"> AVERAGE(Sheet1:Sheet5!I73)</f>
        <v>1077.0112000000001</v>
      </c>
    </row>
    <row r="74" spans="1:9" x14ac:dyDescent="0.55000000000000004">
      <c r="A74">
        <v>2019</v>
      </c>
      <c r="B74">
        <v>216</v>
      </c>
      <c r="C74">
        <f xml:space="preserve"> AVERAGE(Sheet1:Sheet5!C74)</f>
        <v>49243.207600000002</v>
      </c>
      <c r="D74">
        <f xml:space="preserve"> AVERAGE(Sheet1:Sheet5!D74)</f>
        <v>0</v>
      </c>
      <c r="E74">
        <f xml:space="preserve"> AVERAGE(Sheet1:Sheet5!E74)</f>
        <v>460.3972</v>
      </c>
      <c r="F74">
        <f xml:space="preserve"> AVERAGE(Sheet1:Sheet5!F74)</f>
        <v>0</v>
      </c>
      <c r="G74">
        <f xml:space="preserve"> AVERAGE(Sheet1:Sheet5!G74)</f>
        <v>35.909599999999998</v>
      </c>
      <c r="H74">
        <f xml:space="preserve"> AVERAGE(Sheet1:Sheet5!H74)</f>
        <v>23.888399999999997</v>
      </c>
      <c r="I74">
        <f xml:space="preserve"> AVERAGE(Sheet1:Sheet5!I74)</f>
        <v>1150.3907999999999</v>
      </c>
    </row>
    <row r="75" spans="1:9" x14ac:dyDescent="0.55000000000000004">
      <c r="A75">
        <v>2019</v>
      </c>
      <c r="B75">
        <v>217</v>
      </c>
      <c r="C75">
        <f xml:space="preserve"> AVERAGE(Sheet1:Sheet5!C75)</f>
        <v>49137.192800000004</v>
      </c>
      <c r="D75">
        <f xml:space="preserve"> AVERAGE(Sheet1:Sheet5!D75)</f>
        <v>0</v>
      </c>
      <c r="E75">
        <f xml:space="preserve"> AVERAGE(Sheet1:Sheet5!E75)</f>
        <v>483.99399999999997</v>
      </c>
      <c r="F75">
        <f xml:space="preserve"> AVERAGE(Sheet1:Sheet5!F75)</f>
        <v>0</v>
      </c>
      <c r="G75">
        <f xml:space="preserve"> AVERAGE(Sheet1:Sheet5!G75)</f>
        <v>36.730800000000002</v>
      </c>
      <c r="H75">
        <f xml:space="preserve"> AVERAGE(Sheet1:Sheet5!H75)</f>
        <v>23.666</v>
      </c>
      <c r="I75">
        <f xml:space="preserve"> AVERAGE(Sheet1:Sheet5!I75)</f>
        <v>1134.1304</v>
      </c>
    </row>
    <row r="76" spans="1:9" x14ac:dyDescent="0.55000000000000004">
      <c r="A76">
        <v>2019</v>
      </c>
      <c r="B76">
        <v>218</v>
      </c>
      <c r="C76">
        <f xml:space="preserve"> AVERAGE(Sheet1:Sheet5!C76)</f>
        <v>49029.690399999999</v>
      </c>
      <c r="D76">
        <f xml:space="preserve"> AVERAGE(Sheet1:Sheet5!D76)</f>
        <v>0</v>
      </c>
      <c r="E76">
        <f xml:space="preserve"> AVERAGE(Sheet1:Sheet5!E76)</f>
        <v>374.4024</v>
      </c>
      <c r="F76">
        <f xml:space="preserve"> AVERAGE(Sheet1:Sheet5!F76)</f>
        <v>0</v>
      </c>
      <c r="G76">
        <f xml:space="preserve"> AVERAGE(Sheet1:Sheet5!G76)</f>
        <v>32.787199999999999</v>
      </c>
      <c r="H76">
        <f xml:space="preserve"> AVERAGE(Sheet1:Sheet5!H76)</f>
        <v>23.864000000000001</v>
      </c>
      <c r="I76">
        <f xml:space="preserve"> AVERAGE(Sheet1:Sheet5!I76)</f>
        <v>1148.9548</v>
      </c>
    </row>
    <row r="77" spans="1:9" x14ac:dyDescent="0.55000000000000004">
      <c r="A77">
        <v>2019</v>
      </c>
      <c r="B77">
        <v>219</v>
      </c>
      <c r="C77">
        <f xml:space="preserve"> AVERAGE(Sheet1:Sheet5!C77)</f>
        <v>48920.748</v>
      </c>
      <c r="D77">
        <f xml:space="preserve"> AVERAGE(Sheet1:Sheet5!D77)</f>
        <v>24.7408</v>
      </c>
      <c r="E77">
        <f xml:space="preserve"> AVERAGE(Sheet1:Sheet5!E77)</f>
        <v>368.65600000000001</v>
      </c>
      <c r="F77">
        <f xml:space="preserve"> AVERAGE(Sheet1:Sheet5!F77)</f>
        <v>0</v>
      </c>
      <c r="G77">
        <f xml:space="preserve"> AVERAGE(Sheet1:Sheet5!G77)</f>
        <v>33.180399999999999</v>
      </c>
      <c r="H77">
        <f xml:space="preserve"> AVERAGE(Sheet1:Sheet5!H77)</f>
        <v>20.194800000000004</v>
      </c>
      <c r="I77">
        <f xml:space="preserve"> AVERAGE(Sheet1:Sheet5!I77)</f>
        <v>904.91160000000002</v>
      </c>
    </row>
    <row r="78" spans="1:9" x14ac:dyDescent="0.55000000000000004">
      <c r="A78">
        <v>2019</v>
      </c>
      <c r="B78">
        <v>220</v>
      </c>
      <c r="C78">
        <f xml:space="preserve"> AVERAGE(Sheet1:Sheet5!C78)</f>
        <v>48810.405599999998</v>
      </c>
      <c r="D78">
        <f xml:space="preserve"> AVERAGE(Sheet1:Sheet5!D78)</f>
        <v>0</v>
      </c>
      <c r="E78">
        <f xml:space="preserve"> AVERAGE(Sheet1:Sheet5!E78)</f>
        <v>502.5376</v>
      </c>
      <c r="F78">
        <f xml:space="preserve"> AVERAGE(Sheet1:Sheet5!F78)</f>
        <v>0</v>
      </c>
      <c r="G78">
        <f xml:space="preserve"> AVERAGE(Sheet1:Sheet5!G78)</f>
        <v>32.137999999999998</v>
      </c>
      <c r="H78">
        <f xml:space="preserve"> AVERAGE(Sheet1:Sheet5!H78)</f>
        <v>18.824400000000004</v>
      </c>
      <c r="I78">
        <f xml:space="preserve"> AVERAGE(Sheet1:Sheet5!I78)</f>
        <v>826.17720000000008</v>
      </c>
    </row>
    <row r="79" spans="1:9" x14ac:dyDescent="0.55000000000000004">
      <c r="A79">
        <v>2019</v>
      </c>
      <c r="B79">
        <v>221</v>
      </c>
      <c r="C79">
        <f xml:space="preserve"> AVERAGE(Sheet1:Sheet5!C79)</f>
        <v>48698.705600000001</v>
      </c>
      <c r="D79">
        <f xml:space="preserve"> AVERAGE(Sheet1:Sheet5!D79)</f>
        <v>0</v>
      </c>
      <c r="E79">
        <f xml:space="preserve"> AVERAGE(Sheet1:Sheet5!E79)</f>
        <v>498.75079999999997</v>
      </c>
      <c r="F79">
        <f xml:space="preserve"> AVERAGE(Sheet1:Sheet5!F79)</f>
        <v>0</v>
      </c>
      <c r="G79">
        <f xml:space="preserve"> AVERAGE(Sheet1:Sheet5!G79)</f>
        <v>31.796800000000001</v>
      </c>
      <c r="H79">
        <f xml:space="preserve"> AVERAGE(Sheet1:Sheet5!H79)</f>
        <v>18.749199999999998</v>
      </c>
      <c r="I79">
        <f xml:space="preserve"> AVERAGE(Sheet1:Sheet5!I79)</f>
        <v>822.12559999999996</v>
      </c>
    </row>
    <row r="80" spans="1:9" x14ac:dyDescent="0.55000000000000004">
      <c r="A80">
        <v>2019</v>
      </c>
      <c r="B80">
        <v>222</v>
      </c>
      <c r="C80">
        <f xml:space="preserve"> AVERAGE(Sheet1:Sheet5!C80)</f>
        <v>48585.693200000002</v>
      </c>
      <c r="D80">
        <f xml:space="preserve"> AVERAGE(Sheet1:Sheet5!D80)</f>
        <v>0</v>
      </c>
      <c r="E80">
        <f xml:space="preserve"> AVERAGE(Sheet1:Sheet5!E80)</f>
        <v>471.60200000000003</v>
      </c>
      <c r="F80">
        <f xml:space="preserve"> AVERAGE(Sheet1:Sheet5!F80)</f>
        <v>0</v>
      </c>
      <c r="G80">
        <f xml:space="preserve"> AVERAGE(Sheet1:Sheet5!G80)</f>
        <v>30.824000000000002</v>
      </c>
      <c r="H80">
        <f xml:space="preserve"> AVERAGE(Sheet1:Sheet5!H80)</f>
        <v>19.0352</v>
      </c>
      <c r="I80">
        <f xml:space="preserve"> AVERAGE(Sheet1:Sheet5!I80)</f>
        <v>837.7256000000001</v>
      </c>
    </row>
    <row r="81" spans="1:9" x14ac:dyDescent="0.55000000000000004">
      <c r="A81">
        <v>2019</v>
      </c>
      <c r="B81">
        <v>223</v>
      </c>
      <c r="C81">
        <f xml:space="preserve"> AVERAGE(Sheet1:Sheet5!C81)</f>
        <v>48471.405599999998</v>
      </c>
      <c r="D81">
        <f xml:space="preserve"> AVERAGE(Sheet1:Sheet5!D81)</f>
        <v>0</v>
      </c>
      <c r="E81">
        <f xml:space="preserve"> AVERAGE(Sheet1:Sheet5!E81)</f>
        <v>499.05520000000007</v>
      </c>
      <c r="F81">
        <f xml:space="preserve"> AVERAGE(Sheet1:Sheet5!F81)</f>
        <v>0</v>
      </c>
      <c r="G81">
        <f xml:space="preserve"> AVERAGE(Sheet1:Sheet5!G81)</f>
        <v>30.623200000000004</v>
      </c>
      <c r="H81">
        <f xml:space="preserve"> AVERAGE(Sheet1:Sheet5!H81)</f>
        <v>17.689600000000002</v>
      </c>
      <c r="I81">
        <f xml:space="preserve"> AVERAGE(Sheet1:Sheet5!I81)</f>
        <v>765.66640000000007</v>
      </c>
    </row>
    <row r="82" spans="1:9" x14ac:dyDescent="0.55000000000000004">
      <c r="A82">
        <v>2019</v>
      </c>
      <c r="B82">
        <v>224</v>
      </c>
      <c r="C82">
        <f xml:space="preserve"> AVERAGE(Sheet1:Sheet5!C82)</f>
        <v>48355.895600000003</v>
      </c>
      <c r="D82">
        <f xml:space="preserve"> AVERAGE(Sheet1:Sheet5!D82)</f>
        <v>0</v>
      </c>
      <c r="E82">
        <f xml:space="preserve"> AVERAGE(Sheet1:Sheet5!E82)</f>
        <v>521.21519999999998</v>
      </c>
      <c r="F82">
        <f xml:space="preserve"> AVERAGE(Sheet1:Sheet5!F82)</f>
        <v>0</v>
      </c>
      <c r="G82">
        <f xml:space="preserve"> AVERAGE(Sheet1:Sheet5!G82)</f>
        <v>31.9024</v>
      </c>
      <c r="H82">
        <f xml:space="preserve"> AVERAGE(Sheet1:Sheet5!H82)</f>
        <v>17.680799999999998</v>
      </c>
      <c r="I82">
        <f xml:space="preserve"> AVERAGE(Sheet1:Sheet5!I82)</f>
        <v>765.18119999999988</v>
      </c>
    </row>
    <row r="83" spans="1:9" x14ac:dyDescent="0.55000000000000004">
      <c r="A83">
        <v>2019</v>
      </c>
      <c r="B83">
        <v>225</v>
      </c>
      <c r="C83">
        <f xml:space="preserve"> AVERAGE(Sheet1:Sheet5!C83)</f>
        <v>48239.188000000002</v>
      </c>
      <c r="D83">
        <f xml:space="preserve"> AVERAGE(Sheet1:Sheet5!D83)</f>
        <v>0</v>
      </c>
      <c r="E83">
        <f xml:space="preserve"> AVERAGE(Sheet1:Sheet5!E83)</f>
        <v>531.86120000000005</v>
      </c>
      <c r="F83">
        <f xml:space="preserve"> AVERAGE(Sheet1:Sheet5!F83)</f>
        <v>0</v>
      </c>
      <c r="G83">
        <f xml:space="preserve"> AVERAGE(Sheet1:Sheet5!G83)</f>
        <v>33.823999999999998</v>
      </c>
      <c r="H83">
        <f xml:space="preserve"> AVERAGE(Sheet1:Sheet5!H83)</f>
        <v>18.656399999999998</v>
      </c>
      <c r="I83">
        <f xml:space="preserve"> AVERAGE(Sheet1:Sheet5!I83)</f>
        <v>816.78440000000001</v>
      </c>
    </row>
    <row r="84" spans="1:9" x14ac:dyDescent="0.55000000000000004">
      <c r="A84">
        <v>2019</v>
      </c>
      <c r="B84">
        <v>226</v>
      </c>
      <c r="C84">
        <f xml:space="preserve"> AVERAGE(Sheet1:Sheet5!C84)</f>
        <v>48121.340400000001</v>
      </c>
      <c r="D84">
        <f xml:space="preserve"> AVERAGE(Sheet1:Sheet5!D84)</f>
        <v>0</v>
      </c>
      <c r="E84">
        <f xml:space="preserve"> AVERAGE(Sheet1:Sheet5!E84)</f>
        <v>530.53280000000007</v>
      </c>
      <c r="F84">
        <f xml:space="preserve"> AVERAGE(Sheet1:Sheet5!F84)</f>
        <v>0</v>
      </c>
      <c r="G84">
        <f xml:space="preserve"> AVERAGE(Sheet1:Sheet5!G84)</f>
        <v>35.946399999999997</v>
      </c>
      <c r="H84">
        <f xml:space="preserve"> AVERAGE(Sheet1:Sheet5!H84)</f>
        <v>20.429600000000001</v>
      </c>
      <c r="I84">
        <f xml:space="preserve"> AVERAGE(Sheet1:Sheet5!I84)</f>
        <v>918.71960000000001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Glass</dc:creator>
  <cp:lastModifiedBy>Danielle Glass</cp:lastModifiedBy>
  <dcterms:created xsi:type="dcterms:W3CDTF">2021-06-12T20:35:45Z</dcterms:created>
  <dcterms:modified xsi:type="dcterms:W3CDTF">2022-01-14T00:46:05Z</dcterms:modified>
</cp:coreProperties>
</file>